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'Прайс'!$A$1:$O$25</definedName>
  </definedNames>
  <calcPr fullCalcOnLoad="1"/>
</workbook>
</file>

<file path=xl/sharedStrings.xml><?xml version="1.0" encoding="utf-8"?>
<sst xmlns="http://schemas.openxmlformats.org/spreadsheetml/2006/main" count="76" uniqueCount="62">
  <si>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</si>
  <si>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</si>
  <si>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</si>
  <si>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</si>
  <si>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</si>
  <si>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</si>
  <si>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</si>
  <si>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</si>
  <si>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</si>
  <si>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</si>
  <si>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</si>
  <si>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</si>
  <si>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</si>
  <si>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</si>
  <si>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</si>
  <si>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</si>
  <si>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</si>
  <si>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</si>
  <si>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</si>
  <si>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</si>
  <si>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</si>
  <si>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</si>
  <si>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</si>
  <si>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</si>
  <si>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</si>
  <si>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</si>
  <si>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</si>
  <si>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</si>
  <si>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</si>
  <si>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</si>
  <si>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</si>
  <si>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</si>
  <si>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</si>
  <si>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</si>
  <si>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</si>
  <si>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</si>
  <si>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</si>
  <si>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</si>
  <si>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</si>
  <si>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</si>
  <si>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</si>
  <si>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</si>
  <si>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</si>
  <si>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</si>
  <si>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</si>
  <si>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</si>
  <si>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</si>
  <si>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</si>
  <si>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Пешеходная в Болгаре</t>
  </si>
  <si>
    <t>03.09-14.09</t>
  </si>
  <si>
    <t xml:space="preserve">Чайковский - Нижнекамск - Болгар - Казань - Елабуга - Чайковский </t>
  </si>
  <si>
    <t>16.09-20.09,  05.10-09.10</t>
  </si>
  <si>
    <t>05.10-09.10 низкий сезон</t>
  </si>
  <si>
    <t>до 15 октября 2020 г.</t>
  </si>
  <si>
    <t>01.10-05.10 низкий сезон</t>
  </si>
  <si>
    <t>Чайковский – Пермь + Лучший курорт на Каме (3 дня / 2 ночи) – Чайковский</t>
  </si>
  <si>
    <t xml:space="preserve"> Чайковский - Нижнекамск - Болгар - Казань (высадка) </t>
  </si>
  <si>
    <t>05.10-07.10 низкий сезон</t>
  </si>
  <si>
    <t>Казань (посадка) - Елабуга - Чайковский</t>
  </si>
  <si>
    <t>01.10-05.10</t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</si>
  <si>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</si>
  <si>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07.10-09.10 низкий сезон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</si>
</sst>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b/>
      <sz val="24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4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55" fillId="35" borderId="0" xfId="0" applyFont="1" applyFill="1" applyAlignment="1">
      <alignment horizontal="left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7887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7887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830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419100</xdr:rowOff>
    </xdr:from>
    <xdr:to>
      <xdr:col>8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830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419100</xdr:rowOff>
    </xdr:from>
    <xdr:to>
      <xdr:col>8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7878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428625</xdr:rowOff>
    </xdr:from>
    <xdr:to>
      <xdr:col>8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787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428625</xdr:rowOff>
    </xdr:from>
    <xdr:to>
      <xdr:col>8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787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832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832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832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18745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1874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874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8316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428625</xdr:rowOff>
    </xdr:from>
    <xdr:to>
      <xdr:col>8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831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428625</xdr:rowOff>
    </xdr:from>
    <xdr:to>
      <xdr:col>8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831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53</v>
      </c>
      <c r="C1" s="53" t="s">
        <v>38</v>
      </c>
      <c r="D1" s="53"/>
      <c r="E1" s="53"/>
      <c r="F1" s="53"/>
      <c r="G1" s="53"/>
      <c r="H1" s="53"/>
      <c r="I1" s="53"/>
      <c r="J1" s="53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3"/>
      <c r="D2" s="53"/>
      <c r="E2" s="53"/>
      <c r="F2" s="53"/>
      <c r="G2" s="53"/>
      <c r="H2" s="53"/>
      <c r="I2" s="53"/>
      <c r="J2" s="53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0"/>
      <c r="L3" s="34"/>
      <c r="M3" s="42"/>
      <c r="N3" s="34"/>
      <c r="O3" s="35" t="s">
        <v>39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37</v>
      </c>
      <c r="G5" s="48" t="str">
        <f>B1</f>
        <v>до 15 октября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5" t="s">
        <v>4</v>
      </c>
      <c r="B6" s="55" t="s">
        <v>5</v>
      </c>
      <c r="C6" s="17" t="s">
        <v>6</v>
      </c>
      <c r="D6" s="14" t="s">
        <v>31</v>
      </c>
      <c r="E6" s="14" t="s">
        <v>29</v>
      </c>
      <c r="F6" s="14" t="s">
        <v>36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2" t="s">
        <v>11</v>
      </c>
      <c r="O6" s="52" t="s">
        <v>35</v>
      </c>
    </row>
    <row r="7" spans="1:15" s="2" customFormat="1" ht="60.75" customHeight="1">
      <c r="A7" s="55"/>
      <c r="B7" s="55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2"/>
      <c r="O7" s="52"/>
    </row>
    <row r="8" spans="1:15" s="3" customFormat="1" ht="48" customHeight="1">
      <c r="A8" s="55"/>
      <c r="B8" s="55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2"/>
      <c r="O8" s="52"/>
    </row>
    <row r="9" spans="1:15" s="3" customFormat="1" ht="96" customHeight="1">
      <c r="A9" s="45" t="s">
        <v>41</v>
      </c>
      <c r="B9" s="46" t="s">
        <v>42</v>
      </c>
      <c r="C9" s="47">
        <v>12</v>
      </c>
      <c r="D9" s="38">
        <v>112900</v>
      </c>
      <c r="E9" s="38">
        <v>85400</v>
      </c>
      <c r="F9" s="38">
        <v>31100</v>
      </c>
      <c r="G9" s="38">
        <v>78500</v>
      </c>
      <c r="H9" s="38">
        <v>68800</v>
      </c>
      <c r="I9" s="38">
        <v>67400</v>
      </c>
      <c r="J9" s="38">
        <v>65500</v>
      </c>
      <c r="K9" s="38">
        <v>60500</v>
      </c>
      <c r="L9" s="38">
        <v>60500</v>
      </c>
      <c r="M9" s="38">
        <v>48300</v>
      </c>
      <c r="N9" s="38">
        <v>22200</v>
      </c>
      <c r="O9" s="38">
        <v>15600</v>
      </c>
    </row>
    <row r="10" spans="1:15" s="3" customFormat="1" ht="96" customHeight="1">
      <c r="A10" s="45" t="s">
        <v>41</v>
      </c>
      <c r="B10" s="46" t="s">
        <v>43</v>
      </c>
      <c r="C10" s="47">
        <v>12</v>
      </c>
      <c r="D10" s="38">
        <v>119300</v>
      </c>
      <c r="E10" s="38">
        <v>92500</v>
      </c>
      <c r="F10" s="38">
        <v>39700</v>
      </c>
      <c r="G10" s="38">
        <v>89600</v>
      </c>
      <c r="H10" s="38">
        <v>76600</v>
      </c>
      <c r="I10" s="38">
        <v>75000</v>
      </c>
      <c r="J10" s="38">
        <v>73200</v>
      </c>
      <c r="K10" s="38">
        <v>68400</v>
      </c>
      <c r="L10" s="38">
        <v>68400</v>
      </c>
      <c r="M10" s="38">
        <v>56600</v>
      </c>
      <c r="N10" s="38">
        <v>28500</v>
      </c>
      <c r="O10" s="38">
        <v>22100</v>
      </c>
    </row>
    <row r="11" spans="1:15" s="3" customFormat="1" ht="96" customHeight="1">
      <c r="A11" s="50" t="s">
        <v>44</v>
      </c>
      <c r="B11" s="46" t="s">
        <v>45</v>
      </c>
      <c r="C11" s="47">
        <v>5</v>
      </c>
      <c r="D11" s="38">
        <v>42800</v>
      </c>
      <c r="E11" s="38">
        <v>32700</v>
      </c>
      <c r="F11" s="38">
        <v>12500</v>
      </c>
      <c r="G11" s="38">
        <v>29900</v>
      </c>
      <c r="H11" s="38">
        <v>26500</v>
      </c>
      <c r="I11" s="38">
        <v>25800</v>
      </c>
      <c r="J11" s="38">
        <v>25200</v>
      </c>
      <c r="K11" s="38">
        <v>23200</v>
      </c>
      <c r="L11" s="38">
        <v>23200</v>
      </c>
      <c r="M11" s="38">
        <v>18800</v>
      </c>
      <c r="N11" s="38">
        <v>9100</v>
      </c>
      <c r="O11" s="38">
        <v>6700</v>
      </c>
    </row>
    <row r="12" spans="1:15" s="3" customFormat="1" ht="93.75" customHeight="1">
      <c r="A12" s="50" t="s">
        <v>46</v>
      </c>
      <c r="B12" s="46" t="s">
        <v>47</v>
      </c>
      <c r="C12" s="47">
        <v>10</v>
      </c>
      <c r="D12" s="38">
        <v>68400</v>
      </c>
      <c r="E12" s="38">
        <v>52400</v>
      </c>
      <c r="F12" s="38">
        <v>20400</v>
      </c>
      <c r="G12" s="38">
        <v>48300</v>
      </c>
      <c r="H12" s="38">
        <v>42600</v>
      </c>
      <c r="I12" s="38">
        <v>41700</v>
      </c>
      <c r="J12" s="38">
        <v>40800</v>
      </c>
      <c r="K12" s="38">
        <v>37700</v>
      </c>
      <c r="L12" s="38">
        <v>37700</v>
      </c>
      <c r="M12" s="38">
        <v>30600</v>
      </c>
      <c r="N12" s="38">
        <v>15000</v>
      </c>
      <c r="O12" s="38">
        <v>11200</v>
      </c>
    </row>
    <row r="13" spans="1:15" s="3" customFormat="1" ht="96" customHeight="1">
      <c r="A13" s="50" t="s">
        <v>54</v>
      </c>
      <c r="B13" s="46" t="s">
        <v>55</v>
      </c>
      <c r="C13" s="47">
        <v>5</v>
      </c>
      <c r="D13" s="38">
        <v>23000</v>
      </c>
      <c r="E13" s="38">
        <v>19400</v>
      </c>
      <c r="F13" s="38">
        <v>12300</v>
      </c>
      <c r="G13" s="38">
        <v>22200</v>
      </c>
      <c r="H13" s="38">
        <v>17300</v>
      </c>
      <c r="I13" s="38">
        <v>17000</v>
      </c>
      <c r="J13" s="38">
        <v>16800</v>
      </c>
      <c r="K13" s="38">
        <v>16100</v>
      </c>
      <c r="L13" s="38">
        <v>16100</v>
      </c>
      <c r="M13" s="38">
        <v>14600</v>
      </c>
      <c r="N13" s="38">
        <v>11100</v>
      </c>
      <c r="O13" s="38">
        <v>10300</v>
      </c>
    </row>
    <row r="14" spans="1:15" s="3" customFormat="1" ht="96" customHeight="1">
      <c r="A14" s="50" t="s">
        <v>52</v>
      </c>
      <c r="B14" s="46" t="s">
        <v>50</v>
      </c>
      <c r="C14" s="47">
        <v>5</v>
      </c>
      <c r="D14" s="38">
        <v>31000</v>
      </c>
      <c r="E14" s="38">
        <v>23800</v>
      </c>
      <c r="F14" s="38">
        <v>9600</v>
      </c>
      <c r="G14" s="38">
        <v>22000</v>
      </c>
      <c r="H14" s="38">
        <v>19500</v>
      </c>
      <c r="I14" s="38">
        <v>19100</v>
      </c>
      <c r="J14" s="38">
        <v>18600</v>
      </c>
      <c r="K14" s="38">
        <v>17300</v>
      </c>
      <c r="L14" s="38">
        <v>17300</v>
      </c>
      <c r="M14" s="38">
        <v>14100</v>
      </c>
      <c r="N14" s="38">
        <v>7000</v>
      </c>
      <c r="O14" s="38">
        <v>5300</v>
      </c>
    </row>
    <row r="15" spans="1:15" s="3" customFormat="1" ht="96" customHeight="1">
      <c r="A15" s="50" t="s">
        <v>57</v>
      </c>
      <c r="B15" s="46" t="s">
        <v>56</v>
      </c>
      <c r="C15" s="47">
        <v>3</v>
      </c>
      <c r="D15" s="38">
        <v>12300</v>
      </c>
      <c r="E15" s="38">
        <v>9500</v>
      </c>
      <c r="F15" s="38">
        <v>3900</v>
      </c>
      <c r="G15" s="38">
        <v>8700</v>
      </c>
      <c r="H15" s="38">
        <v>7700</v>
      </c>
      <c r="I15" s="38">
        <v>7600</v>
      </c>
      <c r="J15" s="38">
        <v>7500</v>
      </c>
      <c r="K15" s="38">
        <v>7000</v>
      </c>
      <c r="L15" s="38">
        <v>7000</v>
      </c>
      <c r="M15" s="38">
        <v>5700</v>
      </c>
      <c r="N15" s="38">
        <v>3000</v>
      </c>
      <c r="O15" s="38">
        <v>2200</v>
      </c>
    </row>
    <row r="16" spans="1:15" s="3" customFormat="1" ht="96" customHeight="1">
      <c r="A16" s="50" t="s">
        <v>61</v>
      </c>
      <c r="B16" s="46" t="s">
        <v>58</v>
      </c>
      <c r="C16" s="47">
        <v>3</v>
      </c>
      <c r="D16" s="38">
        <v>13700</v>
      </c>
      <c r="E16" s="38">
        <v>10600</v>
      </c>
      <c r="F16" s="38">
        <v>4300</v>
      </c>
      <c r="G16" s="38">
        <v>9700</v>
      </c>
      <c r="H16" s="38">
        <v>8600</v>
      </c>
      <c r="I16" s="38">
        <v>8400</v>
      </c>
      <c r="J16" s="38">
        <v>8300</v>
      </c>
      <c r="K16" s="38">
        <v>7800</v>
      </c>
      <c r="L16" s="38">
        <v>7800</v>
      </c>
      <c r="M16" s="38">
        <v>6300</v>
      </c>
      <c r="N16" s="38">
        <v>3300</v>
      </c>
      <c r="O16" s="38">
        <v>2400</v>
      </c>
    </row>
    <row r="17" spans="1:15" s="3" customFormat="1" ht="125.25" customHeight="1">
      <c r="A17" s="51" t="s">
        <v>40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31" s="3" customFormat="1" ht="21.75" customHeight="1">
      <c r="A18" s="20"/>
      <c r="B18" s="21"/>
      <c r="C18" s="22"/>
      <c r="D18" s="23"/>
      <c r="E18" s="23"/>
      <c r="F18" s="23"/>
      <c r="G18" s="39"/>
      <c r="H18" s="23"/>
      <c r="I18" s="23"/>
      <c r="J18" s="23"/>
      <c r="K18" s="23"/>
      <c r="L18" s="23"/>
      <c r="M18" s="39"/>
      <c r="N18" s="23"/>
      <c r="O18" s="15"/>
      <c r="P18" s="15"/>
      <c r="Q18" s="15"/>
      <c r="R18" s="15"/>
      <c r="S18" s="1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19" s="3" customFormat="1" ht="32.25" customHeight="1">
      <c r="A19" s="24" t="s">
        <v>21</v>
      </c>
      <c r="B19" s="25"/>
      <c r="C19" s="24" t="s">
        <v>22</v>
      </c>
      <c r="D19" s="15"/>
      <c r="E19" s="15"/>
      <c r="F19" s="26"/>
      <c r="G19" s="29"/>
      <c r="H19" s="15"/>
      <c r="I19" s="15"/>
      <c r="J19" s="15"/>
      <c r="K19" s="15"/>
      <c r="L19" s="15"/>
      <c r="M19" s="29"/>
      <c r="N19" s="15"/>
      <c r="O19" s="15"/>
      <c r="P19" s="15"/>
      <c r="Q19" s="15"/>
      <c r="R19" s="15"/>
      <c r="S19" s="15"/>
    </row>
    <row r="20" spans="1:19" s="3" customFormat="1" ht="34.5" customHeight="1">
      <c r="A20" s="27" t="s">
        <v>23</v>
      </c>
      <c r="B20" s="25"/>
      <c r="C20" s="28" t="s">
        <v>49</v>
      </c>
      <c r="D20" s="5"/>
      <c r="E20" s="27" t="s">
        <v>30</v>
      </c>
      <c r="F20" s="4"/>
      <c r="G20" s="40"/>
      <c r="H20" s="15"/>
      <c r="I20" s="15"/>
      <c r="J20" s="15"/>
      <c r="K20" s="15"/>
      <c r="L20" s="15"/>
      <c r="M20" s="29"/>
      <c r="N20" s="15"/>
      <c r="O20" s="15"/>
      <c r="P20" s="15"/>
      <c r="Q20" s="15"/>
      <c r="R20" s="15"/>
      <c r="S20" s="15"/>
    </row>
    <row r="21" spans="1:19" s="3" customFormat="1" ht="34.5" customHeight="1">
      <c r="A21" s="27" t="s">
        <v>24</v>
      </c>
      <c r="B21" s="25"/>
      <c r="C21" s="28" t="s">
        <v>51</v>
      </c>
      <c r="E21" s="28" t="s">
        <v>48</v>
      </c>
      <c r="I21" s="15"/>
      <c r="J21" s="15"/>
      <c r="K21" s="15"/>
      <c r="L21" s="15"/>
      <c r="M21" s="29"/>
      <c r="N21" s="15"/>
      <c r="O21" s="15"/>
      <c r="P21" s="15"/>
      <c r="Q21" s="15"/>
      <c r="R21" s="15"/>
      <c r="S21" s="15"/>
    </row>
    <row r="22" spans="1:15" s="5" customFormat="1" ht="34.5" customHeight="1">
      <c r="A22" s="27" t="s">
        <v>25</v>
      </c>
      <c r="B22" s="25"/>
      <c r="C22" s="28" t="s">
        <v>59</v>
      </c>
      <c r="D22" s="30"/>
      <c r="E22" s="56" t="s">
        <v>60</v>
      </c>
      <c r="I22" s="18"/>
      <c r="J22" s="15"/>
      <c r="K22" s="15"/>
      <c r="L22" s="15"/>
      <c r="M22" s="29"/>
      <c r="N22" s="15"/>
      <c r="O22" s="15"/>
    </row>
    <row r="23" spans="1:15" s="5" customFormat="1" ht="34.5" customHeight="1">
      <c r="A23" s="15"/>
      <c r="B23" s="25"/>
      <c r="F23" s="15"/>
      <c r="G23" s="31"/>
      <c r="H23" s="19"/>
      <c r="I23" s="18"/>
      <c r="J23" s="15"/>
      <c r="K23" s="15"/>
      <c r="L23" s="15"/>
      <c r="M23" s="29"/>
      <c r="N23" s="15"/>
      <c r="O23" s="15"/>
    </row>
    <row r="24" spans="1:15" s="12" customFormat="1" ht="32.25" customHeight="1">
      <c r="A24" s="33" t="s">
        <v>27</v>
      </c>
      <c r="B24" s="30"/>
      <c r="H24" s="15"/>
      <c r="I24" s="16"/>
      <c r="J24" s="16"/>
      <c r="K24" s="16"/>
      <c r="L24" s="16"/>
      <c r="M24" s="31"/>
      <c r="N24" s="16"/>
      <c r="O24" s="16"/>
    </row>
    <row r="25" spans="2:15" ht="32.25" customHeight="1">
      <c r="B25" s="30"/>
      <c r="H25" s="18"/>
      <c r="I25" s="16"/>
      <c r="J25" s="16"/>
      <c r="K25" s="16"/>
      <c r="L25" s="16"/>
      <c r="M25" s="31"/>
      <c r="N25" s="16"/>
      <c r="O25" s="16"/>
    </row>
    <row r="26" spans="2:24" ht="32.25" customHeight="1">
      <c r="B26" s="32"/>
      <c r="L26" s="16"/>
      <c r="M26" s="3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ht="32.25" customHeight="1">
      <c r="B27" s="30"/>
    </row>
    <row r="28" spans="2:15" ht="32.25" customHeight="1">
      <c r="B28" s="30"/>
      <c r="F28" s="30"/>
      <c r="G28" s="31"/>
      <c r="H28" s="16"/>
      <c r="I28" s="16"/>
      <c r="J28" s="16"/>
      <c r="K28" s="16"/>
      <c r="L28" s="16"/>
      <c r="M28" s="31"/>
      <c r="N28" s="16"/>
      <c r="O28" s="16"/>
    </row>
  </sheetData>
  <sheetProtection/>
  <mergeCells count="7">
    <mergeCell ref="A17:O17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2020-09-21T06:18:41Z</dcterms:modified>
  <cp:category/>
  <cp:version/>
  <cp:contentType/>
  <cp:contentStatus/>
</cp:coreProperties>
</file>