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'Прайс'!$A$1:$V$43</definedName>
  </definedNames>
  <calcPr fullCalcOnLoad="1"/>
</workbook>
</file>

<file path=xl/sharedStrings.xml><?xml version="1.0" encoding="utf-8"?>
<sst xmlns="http://schemas.openxmlformats.org/spreadsheetml/2006/main" count="131" uniqueCount="101">
  <si>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</si>
  <si>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</si>
  <si>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</si>
  <si>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</si>
  <si>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</si>
  <si>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</si>
  <si>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</si>
  <si>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</si>
  <si>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</si>
  <si>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</si>
  <si>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</si>
  <si>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</si>
  <si>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</si>
  <si>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</si>
  <si>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</si>
  <si>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</si>
  <si>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</si>
  <si>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</si>
  <si>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</si>
  <si>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</si>
  <si>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</si>
  <si>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</si>
  <si>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</si>
  <si>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</si>
  <si>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</si>
  <si>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</si>
  <si>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</si>
  <si>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</si>
  <si>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</si>
  <si>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</si>
  <si>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</si>
  <si>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</si>
  <si>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</si>
  <si>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</si>
  <si>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</si>
  <si>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</si>
  <si>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</si>
  <si>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</si>
  <si>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</si>
  <si>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</si>
  <si>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</si>
  <si>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</si>
  <si>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</si>
  <si>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</si>
  <si>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</si>
  <si>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</si>
  <si>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</si>
  <si>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</si>
  <si>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</si>
  <si>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</si>
  <si>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</si>
  <si>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</si>
  <si>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</si>
  <si>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</si>
  <si>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</si>
  <si>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</si>
  <si>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</si>
  <si>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</si>
  <si>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</si>
  <si>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</si>
  <si>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</si>
  <si>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</si>
  <si>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</si>
  <si>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</si>
  <si>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</si>
  <si>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</si>
  <si>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</si>
  <si>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</si>
  <si>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</si>
  <si>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</si>
  <si>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</si>
  <si>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</si>
  <si>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</si>
  <si>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</si>
  <si>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</si>
  <si>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</si>
  <si>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</si>
  <si>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</si>
  <si>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</si>
  <si>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</si>
  <si>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</si>
  <si>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</si>
  <si>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</si>
  <si>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</si>
  <si>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</si>
  <si>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</si>
  <si>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</si>
  <si>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</si>
  <si>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</si>
  <si>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</si>
  <si>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</si>
  <si>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</si>
  <si>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</si>
  <si>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</si>
  <si>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</si>
  <si>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</si>
  <si>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</si>
  <si>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</si>
  <si>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</si>
  <si>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</si>
  <si>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до 31 мая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</si>
</sst>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100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7" t="s">
        <v>50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8" t="s">
        <v>67</v>
      </c>
    </row>
    <row r="3" spans="1:22" s="42" customFormat="1" ht="51" customHeight="1">
      <c r="A3" s="54"/>
      <c r="B3" s="59"/>
      <c r="D3" s="77" t="s">
        <v>42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V3" s="60" t="s">
        <v>66</v>
      </c>
    </row>
    <row r="4" spans="1:22" s="42" customFormat="1" ht="51" customHeight="1">
      <c r="A4" s="54"/>
      <c r="B4" s="59"/>
      <c r="C4" s="5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65</v>
      </c>
      <c r="J5" s="67" t="str">
        <f>B1</f>
        <v>до 31 мая 2020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83" t="s">
        <v>17</v>
      </c>
      <c r="B6" s="83" t="s">
        <v>0</v>
      </c>
      <c r="C6" s="79" t="s">
        <v>37</v>
      </c>
      <c r="D6" s="87" t="s">
        <v>46</v>
      </c>
      <c r="E6" s="88"/>
      <c r="F6" s="88"/>
      <c r="G6" s="88"/>
      <c r="H6" s="88"/>
      <c r="I6" s="88"/>
      <c r="J6" s="88"/>
      <c r="K6" s="88"/>
      <c r="L6" s="89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80" t="s">
        <v>18</v>
      </c>
      <c r="V6" s="80" t="s">
        <v>19</v>
      </c>
    </row>
    <row r="7" spans="1:22" s="25" customFormat="1" ht="63" customHeight="1">
      <c r="A7" s="83"/>
      <c r="B7" s="83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4" t="s">
        <v>68</v>
      </c>
      <c r="K7" s="85"/>
      <c r="L7" s="86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80"/>
      <c r="V7" s="80"/>
    </row>
    <row r="8" spans="1:22" s="25" customFormat="1" ht="63" customHeight="1">
      <c r="A8" s="83"/>
      <c r="B8" s="83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80"/>
      <c r="V8" s="80"/>
    </row>
    <row r="9" spans="1:22" s="25" customFormat="1" ht="70.5" customHeight="1">
      <c r="A9" s="83"/>
      <c r="B9" s="83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69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80"/>
      <c r="V9" s="80"/>
    </row>
    <row r="10" spans="1:22" s="23" customFormat="1" ht="134.25" customHeight="1">
      <c r="A10" s="10" t="s">
        <v>96</v>
      </c>
      <c r="B10" s="26" t="s">
        <v>51</v>
      </c>
      <c r="C10" s="11">
        <v>4</v>
      </c>
      <c r="D10" s="6">
        <v>20600</v>
      </c>
      <c r="E10" s="6">
        <v>18600</v>
      </c>
      <c r="F10" s="6">
        <v>9800</v>
      </c>
      <c r="G10" s="6">
        <v>18300</v>
      </c>
      <c r="H10" s="6">
        <v>17400</v>
      </c>
      <c r="I10" s="6">
        <v>17000</v>
      </c>
      <c r="J10" s="6">
        <v>18000</v>
      </c>
      <c r="K10" s="6">
        <v>14200</v>
      </c>
      <c r="L10" s="6">
        <v>12100</v>
      </c>
      <c r="M10" s="6">
        <v>18000</v>
      </c>
      <c r="N10" s="6">
        <v>16000</v>
      </c>
      <c r="O10" s="6">
        <v>13900</v>
      </c>
      <c r="P10" s="6">
        <v>12500</v>
      </c>
      <c r="Q10" s="6">
        <v>11200</v>
      </c>
      <c r="R10" s="6">
        <v>12100</v>
      </c>
      <c r="S10" s="6">
        <v>11200</v>
      </c>
      <c r="T10" s="6">
        <v>10400</v>
      </c>
      <c r="U10" s="6">
        <v>7900</v>
      </c>
      <c r="V10" s="6">
        <v>6900</v>
      </c>
    </row>
    <row r="11" spans="1:22" s="23" customFormat="1" ht="134.25" customHeight="1">
      <c r="A11" s="10" t="s">
        <v>87</v>
      </c>
      <c r="B11" s="26" t="s">
        <v>52</v>
      </c>
      <c r="C11" s="11">
        <v>2</v>
      </c>
      <c r="D11" s="6">
        <v>12500</v>
      </c>
      <c r="E11" s="6">
        <v>11700</v>
      </c>
      <c r="F11" s="6">
        <v>7200</v>
      </c>
      <c r="G11" s="6">
        <v>11400</v>
      </c>
      <c r="H11" s="6">
        <v>11000</v>
      </c>
      <c r="I11" s="6">
        <v>10800</v>
      </c>
      <c r="J11" s="6">
        <v>11400</v>
      </c>
      <c r="K11" s="6">
        <v>9500</v>
      </c>
      <c r="L11" s="6">
        <v>8300</v>
      </c>
      <c r="M11" s="6">
        <v>11400</v>
      </c>
      <c r="N11" s="6">
        <v>10500</v>
      </c>
      <c r="O11" s="6">
        <v>9400</v>
      </c>
      <c r="P11" s="6">
        <v>8700</v>
      </c>
      <c r="Q11" s="6">
        <v>8000</v>
      </c>
      <c r="R11" s="6">
        <v>8300</v>
      </c>
      <c r="S11" s="6">
        <v>8000</v>
      </c>
      <c r="T11" s="6">
        <v>7500</v>
      </c>
      <c r="U11" s="6">
        <v>5300</v>
      </c>
      <c r="V11" s="6">
        <v>4900</v>
      </c>
    </row>
    <row r="12" spans="1:22" s="23" customFormat="1" ht="134.25" customHeight="1">
      <c r="A12" s="10" t="s">
        <v>88</v>
      </c>
      <c r="B12" s="26" t="s">
        <v>53</v>
      </c>
      <c r="C12" s="11">
        <v>10</v>
      </c>
      <c r="D12" s="6">
        <v>65400</v>
      </c>
      <c r="E12" s="6">
        <v>59700</v>
      </c>
      <c r="F12" s="6">
        <v>33100</v>
      </c>
      <c r="G12" s="6">
        <v>58700</v>
      </c>
      <c r="H12" s="6">
        <v>55800</v>
      </c>
      <c r="I12" s="6">
        <v>54900</v>
      </c>
      <c r="J12" s="6">
        <v>57800</v>
      </c>
      <c r="K12" s="6">
        <v>46300</v>
      </c>
      <c r="L12" s="6">
        <v>40600</v>
      </c>
      <c r="M12" s="6">
        <v>57800</v>
      </c>
      <c r="N12" s="6">
        <v>52200</v>
      </c>
      <c r="O12" s="6">
        <v>45500</v>
      </c>
      <c r="P12" s="6">
        <v>41800</v>
      </c>
      <c r="Q12" s="6">
        <v>37900</v>
      </c>
      <c r="R12" s="6">
        <v>40600</v>
      </c>
      <c r="S12" s="6">
        <v>37900</v>
      </c>
      <c r="T12" s="6">
        <v>35000</v>
      </c>
      <c r="U12" s="6">
        <v>28100</v>
      </c>
      <c r="V12" s="6">
        <v>25400</v>
      </c>
    </row>
    <row r="13" spans="1:22" s="23" customFormat="1" ht="134.25" customHeight="1">
      <c r="A13" s="10" t="s">
        <v>88</v>
      </c>
      <c r="B13" s="26" t="s">
        <v>54</v>
      </c>
      <c r="C13" s="11">
        <v>10</v>
      </c>
      <c r="D13" s="6">
        <v>60400</v>
      </c>
      <c r="E13" s="6">
        <v>54700</v>
      </c>
      <c r="F13" s="6">
        <v>28000</v>
      </c>
      <c r="G13" s="6">
        <v>53700</v>
      </c>
      <c r="H13" s="6">
        <v>50800</v>
      </c>
      <c r="I13" s="6">
        <v>50000</v>
      </c>
      <c r="J13" s="6">
        <v>52900</v>
      </c>
      <c r="K13" s="6">
        <v>41400</v>
      </c>
      <c r="L13" s="6">
        <v>35600</v>
      </c>
      <c r="M13" s="6">
        <v>56900</v>
      </c>
      <c r="N13" s="6">
        <v>47000</v>
      </c>
      <c r="O13" s="6">
        <v>40300</v>
      </c>
      <c r="P13" s="6">
        <v>36600</v>
      </c>
      <c r="Q13" s="6">
        <v>32900</v>
      </c>
      <c r="R13" s="6">
        <v>35600</v>
      </c>
      <c r="S13" s="6">
        <v>32900</v>
      </c>
      <c r="T13" s="6">
        <v>29900</v>
      </c>
      <c r="U13" s="6">
        <v>23200</v>
      </c>
      <c r="V13" s="6">
        <v>20400</v>
      </c>
    </row>
    <row r="14" spans="1:22" s="23" customFormat="1" ht="134.25" customHeight="1">
      <c r="A14" s="10" t="s">
        <v>88</v>
      </c>
      <c r="B14" s="26" t="s">
        <v>55</v>
      </c>
      <c r="C14" s="11">
        <v>10</v>
      </c>
      <c r="D14" s="6">
        <v>66300</v>
      </c>
      <c r="E14" s="6">
        <v>58900</v>
      </c>
      <c r="F14" s="6">
        <v>24700</v>
      </c>
      <c r="G14" s="6">
        <v>57600</v>
      </c>
      <c r="H14" s="6">
        <v>54200</v>
      </c>
      <c r="I14" s="6">
        <v>53000</v>
      </c>
      <c r="J14" s="6">
        <v>56600</v>
      </c>
      <c r="K14" s="6">
        <v>42000</v>
      </c>
      <c r="L14" s="6">
        <v>34700</v>
      </c>
      <c r="M14" s="6">
        <v>56600</v>
      </c>
      <c r="N14" s="6">
        <v>49200</v>
      </c>
      <c r="O14" s="6">
        <v>40600</v>
      </c>
      <c r="P14" s="6">
        <v>35700</v>
      </c>
      <c r="Q14" s="6">
        <v>30900</v>
      </c>
      <c r="R14" s="6">
        <v>34700</v>
      </c>
      <c r="S14" s="6">
        <v>30900</v>
      </c>
      <c r="T14" s="6">
        <v>27300</v>
      </c>
      <c r="U14" s="6">
        <v>18800</v>
      </c>
      <c r="V14" s="6">
        <v>14800</v>
      </c>
    </row>
    <row r="15" spans="1:22" s="23" customFormat="1" ht="167.25" customHeight="1">
      <c r="A15" s="10" t="s">
        <v>89</v>
      </c>
      <c r="B15" s="26" t="s">
        <v>56</v>
      </c>
      <c r="C15" s="11">
        <v>9</v>
      </c>
      <c r="D15" s="6">
        <v>58300</v>
      </c>
      <c r="E15" s="6">
        <v>52100</v>
      </c>
      <c r="F15" s="6">
        <v>23100</v>
      </c>
      <c r="G15" s="6">
        <v>51200</v>
      </c>
      <c r="H15" s="6">
        <v>47900</v>
      </c>
      <c r="I15" s="6">
        <v>46900</v>
      </c>
      <c r="J15" s="6">
        <v>50100</v>
      </c>
      <c r="K15" s="6">
        <v>37500</v>
      </c>
      <c r="L15" s="6">
        <v>31400</v>
      </c>
      <c r="M15" s="6">
        <v>50100</v>
      </c>
      <c r="N15" s="6">
        <v>43900</v>
      </c>
      <c r="O15" s="6">
        <v>36500</v>
      </c>
      <c r="P15" s="6">
        <v>32300</v>
      </c>
      <c r="Q15" s="6">
        <v>28300</v>
      </c>
      <c r="R15" s="6">
        <v>31400</v>
      </c>
      <c r="S15" s="6">
        <v>28300</v>
      </c>
      <c r="T15" s="6">
        <v>25200</v>
      </c>
      <c r="U15" s="6">
        <v>18000</v>
      </c>
      <c r="V15" s="6">
        <v>14500</v>
      </c>
    </row>
    <row r="16" spans="1:22" s="23" customFormat="1" ht="134.25" customHeight="1">
      <c r="A16" s="10" t="s">
        <v>90</v>
      </c>
      <c r="B16" s="26" t="s">
        <v>57</v>
      </c>
      <c r="C16" s="11">
        <v>5</v>
      </c>
      <c r="D16" s="6">
        <v>31700</v>
      </c>
      <c r="E16" s="6">
        <v>28400</v>
      </c>
      <c r="F16" s="6">
        <v>12800</v>
      </c>
      <c r="G16" s="6">
        <v>27800</v>
      </c>
      <c r="H16" s="6">
        <v>26000</v>
      </c>
      <c r="I16" s="6">
        <v>25500</v>
      </c>
      <c r="J16" s="6">
        <v>27300</v>
      </c>
      <c r="K16" s="6">
        <v>20700</v>
      </c>
      <c r="L16" s="6">
        <v>17200</v>
      </c>
      <c r="M16" s="6">
        <v>27300</v>
      </c>
      <c r="N16" s="6">
        <v>23900</v>
      </c>
      <c r="O16" s="6">
        <v>20200</v>
      </c>
      <c r="P16" s="6">
        <v>17900</v>
      </c>
      <c r="Q16" s="6">
        <v>15500</v>
      </c>
      <c r="R16" s="6">
        <v>17200</v>
      </c>
      <c r="S16" s="6">
        <v>15500</v>
      </c>
      <c r="T16" s="6">
        <v>13900</v>
      </c>
      <c r="U16" s="6">
        <v>10200</v>
      </c>
      <c r="V16" s="6">
        <v>8500</v>
      </c>
    </row>
    <row r="17" spans="1:22" s="23" customFormat="1" ht="134.25" customHeight="1">
      <c r="A17" s="10" t="s">
        <v>91</v>
      </c>
      <c r="B17" s="26" t="s">
        <v>58</v>
      </c>
      <c r="C17" s="11">
        <v>9</v>
      </c>
      <c r="D17" s="6">
        <v>68900</v>
      </c>
      <c r="E17" s="6">
        <v>61000</v>
      </c>
      <c r="F17" s="6">
        <v>24600</v>
      </c>
      <c r="G17" s="6">
        <v>59700</v>
      </c>
      <c r="H17" s="6">
        <v>55800</v>
      </c>
      <c r="I17" s="6">
        <v>54600</v>
      </c>
      <c r="J17" s="6">
        <v>58400</v>
      </c>
      <c r="K17" s="6">
        <v>43000</v>
      </c>
      <c r="L17" s="6">
        <v>35000</v>
      </c>
      <c r="M17" s="6">
        <v>58400</v>
      </c>
      <c r="N17" s="6">
        <v>50500</v>
      </c>
      <c r="O17" s="6">
        <v>41600</v>
      </c>
      <c r="P17" s="6">
        <v>36400</v>
      </c>
      <c r="Q17" s="6">
        <v>31200</v>
      </c>
      <c r="R17" s="6">
        <v>35000</v>
      </c>
      <c r="S17" s="6">
        <v>31200</v>
      </c>
      <c r="T17" s="6">
        <v>27200</v>
      </c>
      <c r="U17" s="6">
        <v>18300</v>
      </c>
      <c r="V17" s="6">
        <v>14000</v>
      </c>
    </row>
    <row r="18" spans="1:22" s="23" customFormat="1" ht="134.25" customHeight="1">
      <c r="A18" s="10" t="s">
        <v>92</v>
      </c>
      <c r="B18" s="26" t="s">
        <v>72</v>
      </c>
      <c r="C18" s="11">
        <v>9</v>
      </c>
      <c r="D18" s="6">
        <v>77100</v>
      </c>
      <c r="E18" s="6">
        <v>69300</v>
      </c>
      <c r="F18" s="6">
        <v>32900</v>
      </c>
      <c r="G18" s="6">
        <v>67900</v>
      </c>
      <c r="H18" s="6">
        <v>64200</v>
      </c>
      <c r="I18" s="6">
        <v>62600</v>
      </c>
      <c r="J18" s="6">
        <v>66700</v>
      </c>
      <c r="K18" s="6">
        <v>51100</v>
      </c>
      <c r="L18" s="6">
        <v>43300</v>
      </c>
      <c r="M18" s="6">
        <v>66700</v>
      </c>
      <c r="N18" s="6">
        <v>58900</v>
      </c>
      <c r="O18" s="6">
        <v>49800</v>
      </c>
      <c r="P18" s="6">
        <v>44700</v>
      </c>
      <c r="Q18" s="6">
        <v>39400</v>
      </c>
      <c r="R18" s="6">
        <v>43300</v>
      </c>
      <c r="S18" s="6">
        <v>39400</v>
      </c>
      <c r="T18" s="6">
        <v>35400</v>
      </c>
      <c r="U18" s="6">
        <v>24900</v>
      </c>
      <c r="V18" s="6">
        <v>19500</v>
      </c>
    </row>
    <row r="19" spans="1:22" s="23" customFormat="1" ht="134.25" customHeight="1">
      <c r="A19" s="10" t="s">
        <v>92</v>
      </c>
      <c r="B19" s="26" t="s">
        <v>73</v>
      </c>
      <c r="C19" s="11">
        <v>9</v>
      </c>
      <c r="D19" s="6">
        <v>77100</v>
      </c>
      <c r="E19" s="6">
        <v>69300</v>
      </c>
      <c r="F19" s="6">
        <v>32900</v>
      </c>
      <c r="G19" s="6">
        <v>67900</v>
      </c>
      <c r="H19" s="6">
        <v>64200</v>
      </c>
      <c r="I19" s="6">
        <v>62600</v>
      </c>
      <c r="J19" s="6">
        <v>66700</v>
      </c>
      <c r="K19" s="6">
        <v>51100</v>
      </c>
      <c r="L19" s="6">
        <v>43300</v>
      </c>
      <c r="M19" s="6">
        <v>66700</v>
      </c>
      <c r="N19" s="6">
        <v>58900</v>
      </c>
      <c r="O19" s="6">
        <v>49800</v>
      </c>
      <c r="P19" s="6">
        <v>44700</v>
      </c>
      <c r="Q19" s="6">
        <v>39400</v>
      </c>
      <c r="R19" s="6">
        <v>43300</v>
      </c>
      <c r="S19" s="6">
        <v>39400</v>
      </c>
      <c r="T19" s="6">
        <v>35400</v>
      </c>
      <c r="U19" s="6">
        <v>24900</v>
      </c>
      <c r="V19" s="6">
        <v>19500</v>
      </c>
    </row>
    <row r="20" spans="1:22" s="23" customFormat="1" ht="134.25" customHeight="1">
      <c r="A20" s="10" t="s">
        <v>93</v>
      </c>
      <c r="B20" s="26" t="s">
        <v>59</v>
      </c>
      <c r="C20" s="11">
        <v>7</v>
      </c>
      <c r="D20" s="6">
        <v>56400</v>
      </c>
      <c r="E20" s="6">
        <v>49900</v>
      </c>
      <c r="F20" s="6">
        <v>20000</v>
      </c>
      <c r="G20" s="6">
        <v>48900</v>
      </c>
      <c r="H20" s="6">
        <v>45700</v>
      </c>
      <c r="I20" s="6">
        <v>44600</v>
      </c>
      <c r="J20" s="6">
        <v>47600</v>
      </c>
      <c r="K20" s="6">
        <v>35000</v>
      </c>
      <c r="L20" s="6">
        <v>28600</v>
      </c>
      <c r="M20" s="6">
        <v>47600</v>
      </c>
      <c r="N20" s="6">
        <v>41300</v>
      </c>
      <c r="O20" s="6">
        <v>33900</v>
      </c>
      <c r="P20" s="6">
        <v>29600</v>
      </c>
      <c r="Q20" s="6">
        <v>25400</v>
      </c>
      <c r="R20" s="6">
        <v>28600</v>
      </c>
      <c r="S20" s="6">
        <v>25400</v>
      </c>
      <c r="T20" s="6">
        <v>22200</v>
      </c>
      <c r="U20" s="6">
        <v>14700</v>
      </c>
      <c r="V20" s="6">
        <v>11100</v>
      </c>
    </row>
    <row r="21" spans="1:22" s="23" customFormat="1" ht="134.25" customHeight="1">
      <c r="A21" s="10" t="s">
        <v>94</v>
      </c>
      <c r="B21" s="26" t="s">
        <v>74</v>
      </c>
      <c r="C21" s="11">
        <v>7</v>
      </c>
      <c r="D21" s="6">
        <v>64700</v>
      </c>
      <c r="E21" s="6">
        <v>58600</v>
      </c>
      <c r="F21" s="6">
        <v>28600</v>
      </c>
      <c r="G21" s="6">
        <v>57200</v>
      </c>
      <c r="H21" s="6">
        <v>54300</v>
      </c>
      <c r="I21" s="6">
        <v>53000</v>
      </c>
      <c r="J21" s="6">
        <v>56400</v>
      </c>
      <c r="K21" s="6">
        <v>43600</v>
      </c>
      <c r="L21" s="6">
        <v>37200</v>
      </c>
      <c r="M21" s="6">
        <v>56400</v>
      </c>
      <c r="N21" s="6">
        <v>49900</v>
      </c>
      <c r="O21" s="6">
        <v>42300</v>
      </c>
      <c r="P21" s="6">
        <v>38300</v>
      </c>
      <c r="Q21" s="6">
        <v>33900</v>
      </c>
      <c r="R21" s="6">
        <v>37200</v>
      </c>
      <c r="S21" s="6">
        <v>33900</v>
      </c>
      <c r="T21" s="6">
        <v>30800</v>
      </c>
      <c r="U21" s="6">
        <v>21400</v>
      </c>
      <c r="V21" s="6">
        <v>16700</v>
      </c>
    </row>
    <row r="22" spans="1:22" s="23" customFormat="1" ht="134.25" customHeight="1">
      <c r="A22" s="10" t="s">
        <v>93</v>
      </c>
      <c r="B22" s="26" t="s">
        <v>75</v>
      </c>
      <c r="C22" s="11">
        <v>7</v>
      </c>
      <c r="D22" s="6">
        <v>64700</v>
      </c>
      <c r="E22" s="6">
        <v>58600</v>
      </c>
      <c r="F22" s="6">
        <v>28600</v>
      </c>
      <c r="G22" s="6">
        <v>57200</v>
      </c>
      <c r="H22" s="6">
        <v>54300</v>
      </c>
      <c r="I22" s="6">
        <v>53000</v>
      </c>
      <c r="J22" s="6">
        <v>56400</v>
      </c>
      <c r="K22" s="6">
        <v>43600</v>
      </c>
      <c r="L22" s="6">
        <v>37200</v>
      </c>
      <c r="M22" s="6">
        <v>56400</v>
      </c>
      <c r="N22" s="6">
        <v>49900</v>
      </c>
      <c r="O22" s="6">
        <v>42300</v>
      </c>
      <c r="P22" s="6">
        <v>38300</v>
      </c>
      <c r="Q22" s="6">
        <v>33900</v>
      </c>
      <c r="R22" s="6">
        <v>37200</v>
      </c>
      <c r="S22" s="6">
        <v>33900</v>
      </c>
      <c r="T22" s="6">
        <v>30800</v>
      </c>
      <c r="U22" s="6">
        <v>21400</v>
      </c>
      <c r="V22" s="6">
        <v>16700</v>
      </c>
    </row>
    <row r="23" spans="1:22" s="23" customFormat="1" ht="134.25" customHeight="1">
      <c r="A23" s="10" t="s">
        <v>95</v>
      </c>
      <c r="B23" s="26" t="s">
        <v>60</v>
      </c>
      <c r="C23" s="11">
        <v>6</v>
      </c>
      <c r="D23" s="6">
        <v>35900</v>
      </c>
      <c r="E23" s="6">
        <v>31800</v>
      </c>
      <c r="F23" s="6">
        <v>12300</v>
      </c>
      <c r="G23" s="6">
        <v>31100</v>
      </c>
      <c r="H23" s="6">
        <v>29000</v>
      </c>
      <c r="I23" s="6">
        <v>28400</v>
      </c>
      <c r="J23" s="6">
        <v>30500</v>
      </c>
      <c r="K23" s="6">
        <v>21900</v>
      </c>
      <c r="L23" s="6">
        <v>18000</v>
      </c>
      <c r="M23" s="6">
        <v>30500</v>
      </c>
      <c r="N23" s="6">
        <v>26100</v>
      </c>
      <c r="O23" s="6">
        <v>21300</v>
      </c>
      <c r="P23" s="6">
        <v>18600</v>
      </c>
      <c r="Q23" s="6">
        <v>15800</v>
      </c>
      <c r="R23" s="6">
        <v>18000</v>
      </c>
      <c r="S23" s="6">
        <v>15800</v>
      </c>
      <c r="T23" s="6">
        <v>13900</v>
      </c>
      <c r="U23" s="6">
        <v>9500</v>
      </c>
      <c r="V23" s="6">
        <v>7100</v>
      </c>
    </row>
    <row r="24" spans="1:22" s="23" customFormat="1" ht="176.25" customHeight="1">
      <c r="A24" s="10" t="s">
        <v>70</v>
      </c>
      <c r="B24" s="26" t="s">
        <v>61</v>
      </c>
      <c r="C24" s="11">
        <v>8</v>
      </c>
      <c r="D24" s="6">
        <v>50100</v>
      </c>
      <c r="E24" s="6">
        <v>44400</v>
      </c>
      <c r="F24" s="6">
        <v>21200</v>
      </c>
      <c r="G24" s="6">
        <v>43200</v>
      </c>
      <c r="H24" s="6">
        <v>40600</v>
      </c>
      <c r="I24" s="6">
        <v>39600</v>
      </c>
      <c r="J24" s="6">
        <v>42400</v>
      </c>
      <c r="K24" s="6">
        <v>30900</v>
      </c>
      <c r="L24" s="6">
        <v>25000</v>
      </c>
      <c r="M24" s="6">
        <v>42400</v>
      </c>
      <c r="N24" s="6">
        <v>36500</v>
      </c>
      <c r="O24" s="6">
        <v>30000</v>
      </c>
      <c r="P24" s="6">
        <v>25900</v>
      </c>
      <c r="Q24" s="6">
        <v>22000</v>
      </c>
      <c r="R24" s="6">
        <v>25000</v>
      </c>
      <c r="S24" s="6">
        <v>22000</v>
      </c>
      <c r="T24" s="6">
        <v>19200</v>
      </c>
      <c r="U24" s="6">
        <v>13000</v>
      </c>
      <c r="V24" s="6">
        <v>9800</v>
      </c>
    </row>
    <row r="25" spans="1:22" s="23" customFormat="1" ht="124.5" customHeight="1">
      <c r="A25" s="10" t="s">
        <v>71</v>
      </c>
      <c r="B25" s="26" t="s">
        <v>62</v>
      </c>
      <c r="C25" s="11">
        <v>5</v>
      </c>
      <c r="D25" s="6">
        <v>25900</v>
      </c>
      <c r="E25" s="6">
        <v>23100</v>
      </c>
      <c r="F25" s="6">
        <v>11400</v>
      </c>
      <c r="G25" s="6">
        <v>22500</v>
      </c>
      <c r="H25" s="6">
        <v>21200</v>
      </c>
      <c r="I25" s="6">
        <v>20700</v>
      </c>
      <c r="J25" s="6">
        <v>22000</v>
      </c>
      <c r="K25" s="6">
        <v>16400</v>
      </c>
      <c r="L25" s="6">
        <v>13500</v>
      </c>
      <c r="M25" s="6">
        <v>22000</v>
      </c>
      <c r="N25" s="6">
        <v>19200</v>
      </c>
      <c r="O25" s="6">
        <v>15800</v>
      </c>
      <c r="P25" s="6">
        <v>13900</v>
      </c>
      <c r="Q25" s="6">
        <v>11800</v>
      </c>
      <c r="R25" s="6">
        <v>13500</v>
      </c>
      <c r="S25" s="6">
        <v>11800</v>
      </c>
      <c r="T25" s="6">
        <v>10500</v>
      </c>
      <c r="U25" s="6">
        <v>7100</v>
      </c>
      <c r="V25" s="6">
        <v>5800</v>
      </c>
    </row>
    <row r="26" spans="1:23" s="23" customFormat="1" ht="65.25" customHeight="1">
      <c r="A26" s="81" t="s">
        <v>47</v>
      </c>
      <c r="B26" s="81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2"/>
      <c r="B27" s="82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6" t="s">
        <v>98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4"/>
      <c r="U28" s="74"/>
      <c r="V28" s="74"/>
      <c r="W28" s="75"/>
    </row>
    <row r="29" spans="1:23" s="23" customFormat="1" ht="44.25" customHeight="1">
      <c r="A29" s="76" t="s">
        <v>99</v>
      </c>
      <c r="B29" s="71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4"/>
      <c r="U29" s="74"/>
      <c r="V29" s="74"/>
      <c r="W29" s="75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3" t="s">
        <v>63</v>
      </c>
      <c r="D32" s="9"/>
      <c r="E32" s="63" t="s">
        <v>76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3" t="s">
        <v>63</v>
      </c>
      <c r="D33" s="9"/>
      <c r="E33" s="63" t="s">
        <v>77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3" t="s">
        <v>63</v>
      </c>
      <c r="D34" s="9"/>
      <c r="E34" s="63" t="s">
        <v>97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3" t="s">
        <v>81</v>
      </c>
      <c r="D35" s="9"/>
      <c r="E35" s="63" t="s">
        <v>82</v>
      </c>
      <c r="F35" s="8"/>
      <c r="G35" s="32"/>
      <c r="H35" s="34"/>
      <c r="I35" s="34"/>
      <c r="J35" s="35"/>
      <c r="K35" s="36"/>
      <c r="L35" s="35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3" t="s">
        <v>83</v>
      </c>
      <c r="D36" s="9"/>
      <c r="E36" s="63" t="s">
        <v>84</v>
      </c>
      <c r="F36" s="8"/>
      <c r="G36" s="34"/>
      <c r="H36" s="34"/>
      <c r="I36" s="34"/>
      <c r="J36" s="35"/>
      <c r="K36" s="35"/>
      <c r="L36" s="35"/>
      <c r="M36" s="24"/>
      <c r="N36" s="37"/>
      <c r="O36" s="37"/>
      <c r="P36" s="32"/>
      <c r="Q36" s="24"/>
      <c r="R36" s="32"/>
      <c r="S36" s="24"/>
      <c r="T36" s="24"/>
      <c r="U36" s="24"/>
      <c r="V36" s="24"/>
    </row>
    <row r="37" spans="3:23" s="38" customFormat="1" ht="27" customHeight="1">
      <c r="C37" s="64" t="s">
        <v>85</v>
      </c>
      <c r="D37" s="8"/>
      <c r="E37" s="8" t="s">
        <v>78</v>
      </c>
      <c r="F37" s="65"/>
      <c r="G37" s="34"/>
      <c r="H37" s="34"/>
      <c r="I37" s="34"/>
      <c r="J37" s="35"/>
      <c r="K37" s="35"/>
      <c r="L37" s="35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9"/>
      <c r="B38" s="39"/>
      <c r="C38" s="64" t="s">
        <v>85</v>
      </c>
      <c r="D38" s="8"/>
      <c r="E38" s="8" t="s">
        <v>79</v>
      </c>
      <c r="F38" s="38"/>
      <c r="G38" s="34"/>
      <c r="H38" s="40"/>
      <c r="I38" s="40"/>
      <c r="J38" s="33"/>
      <c r="K38" s="33"/>
      <c r="L38" s="33"/>
      <c r="M38" s="33"/>
      <c r="N38" s="33"/>
      <c r="O38" s="33"/>
      <c r="P38" s="33"/>
      <c r="Q38" s="41"/>
      <c r="R38" s="41"/>
      <c r="S38" s="42"/>
      <c r="T38" s="43"/>
      <c r="U38" s="31"/>
      <c r="V38" s="31"/>
    </row>
    <row r="39" spans="2:22" s="23" customFormat="1" ht="27" customHeight="1">
      <c r="B39" s="39"/>
      <c r="C39" s="64" t="s">
        <v>85</v>
      </c>
      <c r="D39" s="8"/>
      <c r="E39" s="8" t="s">
        <v>80</v>
      </c>
      <c r="F39" s="33"/>
      <c r="G39" s="40"/>
      <c r="H39" s="40"/>
      <c r="I39" s="40"/>
      <c r="J39" s="33"/>
      <c r="K39" s="45"/>
      <c r="L39" s="42"/>
      <c r="M39" s="33"/>
      <c r="N39" s="33"/>
      <c r="P39" s="46"/>
      <c r="Q39" s="42"/>
      <c r="R39" s="41"/>
      <c r="S39" s="42"/>
      <c r="T39" s="31"/>
      <c r="U39" s="31"/>
      <c r="V39" s="31"/>
    </row>
    <row r="40" spans="2:22" s="23" customFormat="1" ht="27" customHeight="1">
      <c r="B40" s="39"/>
      <c r="C40" s="63" t="s">
        <v>64</v>
      </c>
      <c r="D40" s="9"/>
      <c r="E40" s="63" t="s">
        <v>86</v>
      </c>
      <c r="F40" s="44"/>
      <c r="G40" s="40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2"/>
      <c r="S40" s="42"/>
      <c r="T40" s="24"/>
      <c r="U40" s="24"/>
      <c r="V40" s="24"/>
    </row>
    <row r="41" spans="1:23" ht="27.75">
      <c r="A41" s="31"/>
      <c r="B41" s="47"/>
      <c r="C41" s="63"/>
      <c r="D41" s="69"/>
      <c r="E41" s="70"/>
      <c r="F41" s="33"/>
      <c r="G41" s="48"/>
      <c r="H41" s="48"/>
      <c r="I41" s="48"/>
      <c r="J41" s="33"/>
      <c r="K41" s="33"/>
      <c r="L41" s="33"/>
      <c r="M41" s="33"/>
      <c r="N41" s="33"/>
      <c r="O41" s="33"/>
      <c r="P41" s="33"/>
      <c r="Q41" s="42"/>
      <c r="R41" s="49"/>
      <c r="S41" s="49"/>
      <c r="T41" s="31"/>
      <c r="U41" s="31"/>
      <c r="V41" s="31"/>
      <c r="W41" s="38"/>
    </row>
    <row r="42" spans="1:23" ht="27.75">
      <c r="A42" s="53" t="s">
        <v>27</v>
      </c>
      <c r="B42" s="47"/>
      <c r="C42" s="63"/>
      <c r="D42" s="69"/>
      <c r="E42" s="70"/>
      <c r="F42" s="33"/>
      <c r="G42" s="48"/>
      <c r="H42" s="48"/>
      <c r="I42" s="48"/>
      <c r="J42" s="33"/>
      <c r="K42" s="33"/>
      <c r="L42" s="33"/>
      <c r="M42" s="33"/>
      <c r="N42" s="33"/>
      <c r="O42" s="33"/>
      <c r="P42" s="33"/>
      <c r="Q42" s="42"/>
      <c r="R42" s="49"/>
      <c r="S42" s="49"/>
      <c r="T42" s="31"/>
      <c r="U42" s="31"/>
      <c r="V42" s="31"/>
      <c r="W42" s="38"/>
    </row>
    <row r="43" spans="1:23" ht="27.75">
      <c r="A43" s="29" t="s">
        <v>28</v>
      </c>
      <c r="B43" s="47"/>
      <c r="C43" s="63"/>
      <c r="D43" s="69"/>
      <c r="E43" s="70"/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2:23" ht="27.75">
      <c r="B44" s="51"/>
      <c r="C44" s="51"/>
      <c r="D44" s="45"/>
      <c r="E44" s="45"/>
      <c r="F44" s="40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52"/>
      <c r="R44" s="49"/>
      <c r="S44" s="49"/>
      <c r="T44" s="51"/>
      <c r="U44" s="51"/>
      <c r="V44" s="51"/>
      <c r="W44" s="23"/>
    </row>
    <row r="45" spans="2:23" ht="27">
      <c r="B45" s="51"/>
      <c r="C45" s="51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9"/>
      <c r="R45" s="42"/>
      <c r="S45" s="42"/>
      <c r="T45" s="24"/>
      <c r="U45" s="24"/>
      <c r="V45" s="24"/>
      <c r="W45" s="23"/>
    </row>
    <row r="46" s="68" customFormat="1" ht="37.5"/>
    <row r="47" s="68" customFormat="1" ht="37.5"/>
    <row r="48" s="68" customFormat="1" ht="37.5"/>
    <row r="49" s="68" customFormat="1" ht="37.5"/>
    <row r="50" s="68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2020-04-30T06:39:51Z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