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<sst xmlns="http://schemas.openxmlformats.org/spreadsheetml/2006/main" count="161" uniqueCount="128">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</sst>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1731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1731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2150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215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1722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1722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216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2169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2588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2588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2160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2160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5"/>
  <sheetViews>
    <sheetView tabSelected="1" view="pageBreakPreview" zoomScale="29" zoomScaleNormal="40" zoomScaleSheetLayoutView="29" zoomScalePageLayoutView="0" workbookViewId="0" topLeftCell="A1">
      <pane xSplit="3" ySplit="8" topLeftCell="D3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4" sqref="D44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127</v>
      </c>
      <c r="C1" s="59" t="s">
        <v>41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61</v>
      </c>
      <c r="G5" s="49" t="str">
        <f>B1</f>
        <v>до 31 декабря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39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42</v>
      </c>
      <c r="B9" s="53" t="s">
        <v>43</v>
      </c>
      <c r="C9" s="54">
        <v>15</v>
      </c>
      <c r="D9" s="38">
        <v>91700</v>
      </c>
      <c r="E9" s="38">
        <v>70300</v>
      </c>
      <c r="F9" s="38">
        <v>28100</v>
      </c>
      <c r="G9" s="38">
        <v>64900</v>
      </c>
      <c r="H9" s="38">
        <v>57600</v>
      </c>
      <c r="I9" s="38">
        <v>56300</v>
      </c>
      <c r="J9" s="38">
        <v>54800</v>
      </c>
      <c r="K9" s="38">
        <v>50800</v>
      </c>
      <c r="L9" s="38">
        <v>50800</v>
      </c>
      <c r="M9" s="38">
        <v>41400</v>
      </c>
      <c r="N9" s="38">
        <v>21000</v>
      </c>
      <c r="O9" s="38">
        <v>15800</v>
      </c>
    </row>
    <row r="10" spans="1:15" s="3" customFormat="1" ht="118.5" customHeight="1">
      <c r="A10" s="52" t="s">
        <v>42</v>
      </c>
      <c r="B10" s="53" t="s">
        <v>62</v>
      </c>
      <c r="C10" s="54">
        <v>15</v>
      </c>
      <c r="D10" s="38">
        <v>97600</v>
      </c>
      <c r="E10" s="38">
        <v>76200</v>
      </c>
      <c r="F10" s="38">
        <v>34000</v>
      </c>
      <c r="G10" s="38">
        <v>72200</v>
      </c>
      <c r="H10" s="38">
        <v>63400</v>
      </c>
      <c r="I10" s="38">
        <v>62000</v>
      </c>
      <c r="J10" s="38">
        <v>60700</v>
      </c>
      <c r="K10" s="38">
        <v>56700</v>
      </c>
      <c r="L10" s="38">
        <v>56700</v>
      </c>
      <c r="M10" s="38">
        <v>47300</v>
      </c>
      <c r="N10" s="38">
        <v>26100</v>
      </c>
      <c r="O10" s="38">
        <v>20800</v>
      </c>
    </row>
    <row r="11" spans="1:15" s="3" customFormat="1" ht="118.5" customHeight="1">
      <c r="A11" s="52" t="s">
        <v>63</v>
      </c>
      <c r="B11" s="51" t="s">
        <v>94</v>
      </c>
      <c r="C11" s="54">
        <v>4</v>
      </c>
      <c r="D11" s="38">
        <v>22800</v>
      </c>
      <c r="E11" s="38">
        <v>17400</v>
      </c>
      <c r="F11" s="38">
        <v>6600</v>
      </c>
      <c r="G11" s="38">
        <v>16000</v>
      </c>
      <c r="H11" s="38">
        <v>14100</v>
      </c>
      <c r="I11" s="38">
        <v>13800</v>
      </c>
      <c r="J11" s="38">
        <v>13500</v>
      </c>
      <c r="K11" s="38">
        <v>12300</v>
      </c>
      <c r="L11" s="38">
        <v>12300</v>
      </c>
      <c r="M11" s="38">
        <v>10100</v>
      </c>
      <c r="N11" s="38">
        <v>4700</v>
      </c>
      <c r="O11" s="38">
        <v>3500</v>
      </c>
    </row>
    <row r="12" spans="1:15" s="3" customFormat="1" ht="118.5" customHeight="1">
      <c r="A12" s="52" t="s">
        <v>64</v>
      </c>
      <c r="B12" s="51" t="s">
        <v>95</v>
      </c>
      <c r="C12" s="54">
        <v>3</v>
      </c>
      <c r="D12" s="38">
        <v>15600</v>
      </c>
      <c r="E12" s="38">
        <v>11800</v>
      </c>
      <c r="F12" s="38">
        <v>4400</v>
      </c>
      <c r="G12" s="38">
        <v>10800</v>
      </c>
      <c r="H12" s="38">
        <v>9800</v>
      </c>
      <c r="I12" s="38">
        <v>9500</v>
      </c>
      <c r="J12" s="38">
        <v>9100</v>
      </c>
      <c r="K12" s="38">
        <v>8500</v>
      </c>
      <c r="L12" s="38">
        <v>8500</v>
      </c>
      <c r="M12" s="38">
        <v>6800</v>
      </c>
      <c r="N12" s="38">
        <v>3300</v>
      </c>
      <c r="O12" s="38">
        <v>2300</v>
      </c>
    </row>
    <row r="13" spans="1:15" s="3" customFormat="1" ht="118.5" customHeight="1">
      <c r="A13" s="52" t="s">
        <v>65</v>
      </c>
      <c r="B13" s="51" t="s">
        <v>96</v>
      </c>
      <c r="C13" s="54">
        <v>3</v>
      </c>
      <c r="D13" s="38">
        <v>16900</v>
      </c>
      <c r="E13" s="38">
        <v>12600</v>
      </c>
      <c r="F13" s="38">
        <v>4600</v>
      </c>
      <c r="G13" s="38">
        <v>11700</v>
      </c>
      <c r="H13" s="38">
        <v>10300</v>
      </c>
      <c r="I13" s="38">
        <v>10100</v>
      </c>
      <c r="J13" s="38">
        <v>9900</v>
      </c>
      <c r="K13" s="38">
        <v>9000</v>
      </c>
      <c r="L13" s="38">
        <v>9000</v>
      </c>
      <c r="M13" s="38">
        <v>7300</v>
      </c>
      <c r="N13" s="38">
        <v>3300</v>
      </c>
      <c r="O13" s="38">
        <v>2300</v>
      </c>
    </row>
    <row r="14" spans="1:15" s="3" customFormat="1" ht="118.5" customHeight="1">
      <c r="A14" s="52" t="s">
        <v>66</v>
      </c>
      <c r="B14" s="53" t="s">
        <v>67</v>
      </c>
      <c r="C14" s="54">
        <v>10</v>
      </c>
      <c r="D14" s="38">
        <v>72900</v>
      </c>
      <c r="E14" s="38">
        <v>55400</v>
      </c>
      <c r="F14" s="38">
        <v>20900</v>
      </c>
      <c r="G14" s="38">
        <v>51000</v>
      </c>
      <c r="H14" s="38">
        <v>45000</v>
      </c>
      <c r="I14" s="38">
        <v>43800</v>
      </c>
      <c r="J14" s="38">
        <v>42800</v>
      </c>
      <c r="K14" s="38">
        <v>39400</v>
      </c>
      <c r="L14" s="38">
        <v>39400</v>
      </c>
      <c r="M14" s="38">
        <v>31800</v>
      </c>
      <c r="N14" s="38">
        <v>15100</v>
      </c>
      <c r="O14" s="38">
        <v>11000</v>
      </c>
    </row>
    <row r="15" spans="1:15" s="3" customFormat="1" ht="118.5" customHeight="1">
      <c r="A15" s="52" t="s">
        <v>66</v>
      </c>
      <c r="B15" s="53" t="s">
        <v>68</v>
      </c>
      <c r="C15" s="54">
        <v>10</v>
      </c>
      <c r="D15" s="38">
        <v>76000</v>
      </c>
      <c r="E15" s="38">
        <v>58800</v>
      </c>
      <c r="F15" s="38">
        <v>24900</v>
      </c>
      <c r="G15" s="38">
        <v>54500</v>
      </c>
      <c r="H15" s="38">
        <v>48700</v>
      </c>
      <c r="I15" s="38">
        <v>47600</v>
      </c>
      <c r="J15" s="38">
        <v>46300</v>
      </c>
      <c r="K15" s="38">
        <v>43100</v>
      </c>
      <c r="L15" s="38">
        <v>43100</v>
      </c>
      <c r="M15" s="38">
        <v>35600</v>
      </c>
      <c r="N15" s="38">
        <v>19400</v>
      </c>
      <c r="O15" s="38">
        <v>15200</v>
      </c>
    </row>
    <row r="16" spans="1:15" s="3" customFormat="1" ht="118.5" customHeight="1">
      <c r="A16" s="52" t="s">
        <v>66</v>
      </c>
      <c r="B16" s="53" t="s">
        <v>125</v>
      </c>
      <c r="C16" s="54">
        <v>10</v>
      </c>
      <c r="D16" s="38">
        <v>45600</v>
      </c>
      <c r="E16" s="38">
        <v>37900</v>
      </c>
      <c r="F16" s="38">
        <v>23000</v>
      </c>
      <c r="G16" s="38">
        <v>39100</v>
      </c>
      <c r="H16" s="38">
        <v>33500</v>
      </c>
      <c r="I16" s="38">
        <v>32900</v>
      </c>
      <c r="J16" s="38">
        <v>32400</v>
      </c>
      <c r="K16" s="38">
        <v>31000</v>
      </c>
      <c r="L16" s="38">
        <v>31000</v>
      </c>
      <c r="M16" s="38">
        <v>27600</v>
      </c>
      <c r="N16" s="38">
        <v>20400</v>
      </c>
      <c r="O16" s="38">
        <v>18600</v>
      </c>
    </row>
    <row r="17" spans="1:15" s="3" customFormat="1" ht="118.5" customHeight="1">
      <c r="A17" s="52" t="s">
        <v>69</v>
      </c>
      <c r="B17" s="53" t="s">
        <v>70</v>
      </c>
      <c r="C17" s="54">
        <v>6</v>
      </c>
      <c r="D17" s="38">
        <v>35000</v>
      </c>
      <c r="E17" s="38">
        <v>26700</v>
      </c>
      <c r="F17" s="38">
        <v>10100</v>
      </c>
      <c r="G17" s="38">
        <v>24600</v>
      </c>
      <c r="H17" s="38">
        <v>21700</v>
      </c>
      <c r="I17" s="38">
        <v>21100</v>
      </c>
      <c r="J17" s="38">
        <v>20600</v>
      </c>
      <c r="K17" s="38">
        <v>19100</v>
      </c>
      <c r="L17" s="38">
        <v>19100</v>
      </c>
      <c r="M17" s="38">
        <v>15200</v>
      </c>
      <c r="N17" s="38">
        <v>7400</v>
      </c>
      <c r="O17" s="38">
        <v>5300</v>
      </c>
    </row>
    <row r="18" spans="1:15" s="3" customFormat="1" ht="118.5" customHeight="1">
      <c r="A18" s="52" t="s">
        <v>69</v>
      </c>
      <c r="B18" s="53" t="s">
        <v>71</v>
      </c>
      <c r="C18" s="54">
        <v>6</v>
      </c>
      <c r="D18" s="38">
        <v>39500</v>
      </c>
      <c r="E18" s="38">
        <v>30900</v>
      </c>
      <c r="F18" s="38">
        <v>14400</v>
      </c>
      <c r="G18" s="38">
        <v>29000</v>
      </c>
      <c r="H18" s="38">
        <v>26100</v>
      </c>
      <c r="I18" s="38">
        <v>25400</v>
      </c>
      <c r="J18" s="38">
        <v>24900</v>
      </c>
      <c r="K18" s="38">
        <v>23300</v>
      </c>
      <c r="L18" s="38">
        <v>23300</v>
      </c>
      <c r="M18" s="38">
        <v>19700</v>
      </c>
      <c r="N18" s="38">
        <v>11600</v>
      </c>
      <c r="O18" s="38">
        <v>9800</v>
      </c>
    </row>
    <row r="19" spans="1:15" s="3" customFormat="1" ht="118.5" customHeight="1">
      <c r="A19" s="52" t="s">
        <v>72</v>
      </c>
      <c r="B19" s="53" t="s">
        <v>73</v>
      </c>
      <c r="C19" s="54">
        <v>5</v>
      </c>
      <c r="D19" s="38">
        <v>27200</v>
      </c>
      <c r="E19" s="38">
        <v>20800</v>
      </c>
      <c r="F19" s="38">
        <v>7900</v>
      </c>
      <c r="G19" s="38">
        <v>19100</v>
      </c>
      <c r="H19" s="38">
        <v>16700</v>
      </c>
      <c r="I19" s="38">
        <v>16400</v>
      </c>
      <c r="J19" s="38">
        <v>16100</v>
      </c>
      <c r="K19" s="38">
        <v>14800</v>
      </c>
      <c r="L19" s="38">
        <v>14800</v>
      </c>
      <c r="M19" s="38">
        <v>11900</v>
      </c>
      <c r="N19" s="38">
        <v>5700</v>
      </c>
      <c r="O19" s="38">
        <v>4100</v>
      </c>
    </row>
    <row r="20" spans="1:15" s="3" customFormat="1" ht="118.5" customHeight="1">
      <c r="A20" s="52" t="s">
        <v>75</v>
      </c>
      <c r="B20" s="53" t="s">
        <v>74</v>
      </c>
      <c r="C20" s="54">
        <v>3</v>
      </c>
      <c r="D20" s="38">
        <v>15600</v>
      </c>
      <c r="E20" s="38">
        <v>11800</v>
      </c>
      <c r="F20" s="38">
        <v>4400</v>
      </c>
      <c r="G20" s="38">
        <v>10800</v>
      </c>
      <c r="H20" s="38">
        <v>9800</v>
      </c>
      <c r="I20" s="38">
        <v>9500</v>
      </c>
      <c r="J20" s="38">
        <v>9100</v>
      </c>
      <c r="K20" s="38">
        <v>8500</v>
      </c>
      <c r="L20" s="38">
        <v>8500</v>
      </c>
      <c r="M20" s="38">
        <v>6800</v>
      </c>
      <c r="N20" s="38">
        <v>3300</v>
      </c>
      <c r="O20" s="38">
        <v>2300</v>
      </c>
    </row>
    <row r="21" spans="1:15" s="3" customFormat="1" ht="118.5" customHeight="1">
      <c r="A21" s="52" t="s">
        <v>37</v>
      </c>
      <c r="B21" s="53" t="s">
        <v>44</v>
      </c>
      <c r="C21" s="54">
        <v>18</v>
      </c>
      <c r="D21" s="38">
        <v>161600</v>
      </c>
      <c r="E21" s="38">
        <v>122400</v>
      </c>
      <c r="F21" s="38">
        <v>45300</v>
      </c>
      <c r="G21" s="38">
        <v>112800</v>
      </c>
      <c r="H21" s="38">
        <v>99200</v>
      </c>
      <c r="I21" s="38">
        <v>96700</v>
      </c>
      <c r="J21" s="38">
        <v>94300</v>
      </c>
      <c r="K21" s="38">
        <v>86900</v>
      </c>
      <c r="L21" s="38">
        <v>86900</v>
      </c>
      <c r="M21" s="38">
        <v>69800</v>
      </c>
      <c r="N21" s="38">
        <v>31600</v>
      </c>
      <c r="O21" s="38">
        <v>22400</v>
      </c>
    </row>
    <row r="22" spans="1:15" s="3" customFormat="1" ht="118.5" customHeight="1">
      <c r="A22" s="52" t="s">
        <v>37</v>
      </c>
      <c r="B22" s="53" t="s">
        <v>45</v>
      </c>
      <c r="C22" s="54">
        <v>18</v>
      </c>
      <c r="D22" s="38">
        <v>185300</v>
      </c>
      <c r="E22" s="38">
        <v>157000</v>
      </c>
      <c r="F22" s="38">
        <v>101100</v>
      </c>
      <c r="G22" s="38">
        <v>167600</v>
      </c>
      <c r="H22" s="38">
        <v>140100</v>
      </c>
      <c r="I22" s="38">
        <v>138300</v>
      </c>
      <c r="J22" s="38">
        <v>136500</v>
      </c>
      <c r="K22" s="38">
        <v>131300</v>
      </c>
      <c r="L22" s="38">
        <v>131300</v>
      </c>
      <c r="M22" s="38">
        <v>116500</v>
      </c>
      <c r="N22" s="38">
        <v>89100</v>
      </c>
      <c r="O22" s="38">
        <v>82400</v>
      </c>
    </row>
    <row r="23" spans="1:15" s="3" customFormat="1" ht="160.5" customHeight="1">
      <c r="A23" s="52" t="s">
        <v>76</v>
      </c>
      <c r="B23" s="53" t="s">
        <v>123</v>
      </c>
      <c r="C23" s="54">
        <v>9</v>
      </c>
      <c r="D23" s="38">
        <v>83600</v>
      </c>
      <c r="E23" s="38">
        <v>63000</v>
      </c>
      <c r="F23" s="38">
        <v>22800</v>
      </c>
      <c r="G23" s="38">
        <v>58000</v>
      </c>
      <c r="H23" s="38">
        <v>51000</v>
      </c>
      <c r="I23" s="38">
        <v>49600</v>
      </c>
      <c r="J23" s="38">
        <v>48300</v>
      </c>
      <c r="K23" s="38">
        <v>44600</v>
      </c>
      <c r="L23" s="38">
        <v>44600</v>
      </c>
      <c r="M23" s="38">
        <v>35600</v>
      </c>
      <c r="N23" s="38">
        <v>16000</v>
      </c>
      <c r="O23" s="38">
        <v>10900</v>
      </c>
    </row>
    <row r="24" spans="1:15" s="3" customFormat="1" ht="118.5" customHeight="1">
      <c r="A24" s="52" t="s">
        <v>77</v>
      </c>
      <c r="B24" s="53" t="s">
        <v>124</v>
      </c>
      <c r="C24" s="54">
        <v>9</v>
      </c>
      <c r="D24" s="38">
        <v>85900</v>
      </c>
      <c r="E24" s="38">
        <v>65000</v>
      </c>
      <c r="F24" s="38">
        <v>23800</v>
      </c>
      <c r="G24" s="38">
        <v>59700</v>
      </c>
      <c r="H24" s="38">
        <v>52500</v>
      </c>
      <c r="I24" s="38">
        <v>51200</v>
      </c>
      <c r="J24" s="38">
        <v>49900</v>
      </c>
      <c r="K24" s="38">
        <v>46000</v>
      </c>
      <c r="L24" s="38">
        <v>46000</v>
      </c>
      <c r="M24" s="38">
        <v>37000</v>
      </c>
      <c r="N24" s="38">
        <v>16500</v>
      </c>
      <c r="O24" s="38">
        <v>11600</v>
      </c>
    </row>
    <row r="25" spans="1:15" s="3" customFormat="1" ht="118.5" customHeight="1">
      <c r="A25" s="52" t="s">
        <v>46</v>
      </c>
      <c r="B25" s="53" t="s">
        <v>47</v>
      </c>
      <c r="C25" s="54">
        <v>12</v>
      </c>
      <c r="D25" s="38">
        <v>115800</v>
      </c>
      <c r="E25" s="38">
        <v>87200</v>
      </c>
      <c r="F25" s="38">
        <v>30800</v>
      </c>
      <c r="G25" s="38">
        <v>79900</v>
      </c>
      <c r="H25" s="38">
        <v>70200</v>
      </c>
      <c r="I25" s="38">
        <v>68300</v>
      </c>
      <c r="J25" s="38">
        <v>66600</v>
      </c>
      <c r="K25" s="38">
        <v>61300</v>
      </c>
      <c r="L25" s="38">
        <v>61300</v>
      </c>
      <c r="M25" s="38">
        <v>48800</v>
      </c>
      <c r="N25" s="38">
        <v>21500</v>
      </c>
      <c r="O25" s="38">
        <v>14900</v>
      </c>
    </row>
    <row r="26" spans="1:15" s="3" customFormat="1" ht="118.5" customHeight="1">
      <c r="A26" s="52" t="s">
        <v>46</v>
      </c>
      <c r="B26" s="53" t="s">
        <v>48</v>
      </c>
      <c r="C26" s="54">
        <v>12</v>
      </c>
      <c r="D26" s="38">
        <v>120700</v>
      </c>
      <c r="E26" s="38">
        <v>92100</v>
      </c>
      <c r="F26" s="38">
        <v>35800</v>
      </c>
      <c r="G26" s="38">
        <v>85000</v>
      </c>
      <c r="H26" s="38">
        <v>75100</v>
      </c>
      <c r="I26" s="38">
        <v>73300</v>
      </c>
      <c r="J26" s="38">
        <v>71400</v>
      </c>
      <c r="K26" s="38">
        <v>66200</v>
      </c>
      <c r="L26" s="38">
        <v>66200</v>
      </c>
      <c r="M26" s="38">
        <v>53700</v>
      </c>
      <c r="N26" s="38">
        <v>26400</v>
      </c>
      <c r="O26" s="38">
        <v>18700</v>
      </c>
    </row>
    <row r="27" spans="1:15" s="3" customFormat="1" ht="118.5" customHeight="1">
      <c r="A27" s="52" t="s">
        <v>46</v>
      </c>
      <c r="B27" s="53" t="s">
        <v>49</v>
      </c>
      <c r="C27" s="54">
        <v>12</v>
      </c>
      <c r="D27" s="38">
        <v>120600</v>
      </c>
      <c r="E27" s="38">
        <v>92000</v>
      </c>
      <c r="F27" s="38">
        <v>35700</v>
      </c>
      <c r="G27" s="38">
        <v>85000</v>
      </c>
      <c r="H27" s="38">
        <v>75000</v>
      </c>
      <c r="I27" s="38">
        <v>73100</v>
      </c>
      <c r="J27" s="38">
        <v>71300</v>
      </c>
      <c r="K27" s="38">
        <v>66100</v>
      </c>
      <c r="L27" s="38">
        <v>66100</v>
      </c>
      <c r="M27" s="38">
        <v>53600</v>
      </c>
      <c r="N27" s="38">
        <v>26300</v>
      </c>
      <c r="O27" s="38">
        <v>18700</v>
      </c>
    </row>
    <row r="28" spans="1:15" s="3" customFormat="1" ht="118.5" customHeight="1">
      <c r="A28" s="52" t="s">
        <v>78</v>
      </c>
      <c r="B28" s="53" t="s">
        <v>79</v>
      </c>
      <c r="C28" s="54">
        <v>8</v>
      </c>
      <c r="D28" s="38">
        <v>71200</v>
      </c>
      <c r="E28" s="38">
        <v>53300</v>
      </c>
      <c r="F28" s="38">
        <v>18600</v>
      </c>
      <c r="G28" s="38">
        <v>49100</v>
      </c>
      <c r="H28" s="38">
        <v>42800</v>
      </c>
      <c r="I28" s="38">
        <v>41800</v>
      </c>
      <c r="J28" s="38">
        <v>40700</v>
      </c>
      <c r="K28" s="38">
        <v>37400</v>
      </c>
      <c r="L28" s="38">
        <v>37400</v>
      </c>
      <c r="M28" s="38">
        <v>29600</v>
      </c>
      <c r="N28" s="38">
        <v>13000</v>
      </c>
      <c r="O28" s="38">
        <v>8900</v>
      </c>
    </row>
    <row r="29" spans="1:15" s="3" customFormat="1" ht="118.5" customHeight="1">
      <c r="A29" s="52" t="s">
        <v>80</v>
      </c>
      <c r="B29" s="53" t="s">
        <v>113</v>
      </c>
      <c r="C29" s="54">
        <v>3</v>
      </c>
      <c r="D29" s="38">
        <v>23000</v>
      </c>
      <c r="E29" s="38">
        <v>17400</v>
      </c>
      <c r="F29" s="38">
        <v>6600</v>
      </c>
      <c r="G29" s="38">
        <v>16100</v>
      </c>
      <c r="H29" s="38">
        <v>14200</v>
      </c>
      <c r="I29" s="38">
        <v>13900</v>
      </c>
      <c r="J29" s="38">
        <v>13500</v>
      </c>
      <c r="K29" s="38">
        <v>12500</v>
      </c>
      <c r="L29" s="38">
        <v>12500</v>
      </c>
      <c r="M29" s="38">
        <v>10100</v>
      </c>
      <c r="N29" s="38">
        <v>4800</v>
      </c>
      <c r="O29" s="38">
        <v>3800</v>
      </c>
    </row>
    <row r="30" spans="1:15" s="3" customFormat="1" ht="118.5" customHeight="1">
      <c r="A30" s="52" t="s">
        <v>80</v>
      </c>
      <c r="B30" s="53" t="s">
        <v>114</v>
      </c>
      <c r="C30" s="54">
        <v>3</v>
      </c>
      <c r="D30" s="38">
        <v>23800</v>
      </c>
      <c r="E30" s="38">
        <v>18400</v>
      </c>
      <c r="F30" s="38">
        <v>7700</v>
      </c>
      <c r="G30" s="38">
        <v>16900</v>
      </c>
      <c r="H30" s="38">
        <v>15000</v>
      </c>
      <c r="I30" s="38">
        <v>14800</v>
      </c>
      <c r="J30" s="38">
        <v>14400</v>
      </c>
      <c r="K30" s="38">
        <v>13500</v>
      </c>
      <c r="L30" s="38">
        <v>13500</v>
      </c>
      <c r="M30" s="38">
        <v>11000</v>
      </c>
      <c r="N30" s="38">
        <v>5800</v>
      </c>
      <c r="O30" s="38">
        <v>4600</v>
      </c>
    </row>
    <row r="31" spans="1:15" s="3" customFormat="1" ht="118.5" customHeight="1">
      <c r="A31" s="52" t="s">
        <v>80</v>
      </c>
      <c r="B31" s="53" t="s">
        <v>115</v>
      </c>
      <c r="C31" s="54">
        <v>3</v>
      </c>
      <c r="D31" s="38">
        <v>23600</v>
      </c>
      <c r="E31" s="38">
        <v>18200</v>
      </c>
      <c r="F31" s="38">
        <v>7400</v>
      </c>
      <c r="G31" s="38">
        <v>16700</v>
      </c>
      <c r="H31" s="38">
        <v>14900</v>
      </c>
      <c r="I31" s="38">
        <v>14500</v>
      </c>
      <c r="J31" s="38">
        <v>14300</v>
      </c>
      <c r="K31" s="38">
        <v>13200</v>
      </c>
      <c r="L31" s="38">
        <v>13200</v>
      </c>
      <c r="M31" s="38">
        <v>10800</v>
      </c>
      <c r="N31" s="38">
        <v>5700</v>
      </c>
      <c r="O31" s="38">
        <v>4400</v>
      </c>
    </row>
    <row r="32" spans="1:15" s="3" customFormat="1" ht="118.5" customHeight="1">
      <c r="A32" s="52" t="s">
        <v>50</v>
      </c>
      <c r="B32" s="53" t="s">
        <v>51</v>
      </c>
      <c r="C32" s="54">
        <v>15</v>
      </c>
      <c r="D32" s="38">
        <v>139200</v>
      </c>
      <c r="E32" s="38">
        <v>104300</v>
      </c>
      <c r="F32" s="38">
        <v>35800</v>
      </c>
      <c r="G32" s="38">
        <v>95600</v>
      </c>
      <c r="H32" s="38">
        <v>83700</v>
      </c>
      <c r="I32" s="38">
        <v>81600</v>
      </c>
      <c r="J32" s="38">
        <v>79400</v>
      </c>
      <c r="K32" s="38">
        <v>72700</v>
      </c>
      <c r="L32" s="38">
        <v>72700</v>
      </c>
      <c r="M32" s="38">
        <v>57600</v>
      </c>
      <c r="N32" s="38">
        <v>24800</v>
      </c>
      <c r="O32" s="38">
        <v>16700</v>
      </c>
    </row>
    <row r="33" spans="1:15" s="3" customFormat="1" ht="118.5" customHeight="1">
      <c r="A33" s="52" t="s">
        <v>50</v>
      </c>
      <c r="B33" s="53" t="s">
        <v>52</v>
      </c>
      <c r="C33" s="54">
        <v>15</v>
      </c>
      <c r="D33" s="38">
        <v>147100</v>
      </c>
      <c r="E33" s="38">
        <v>112200</v>
      </c>
      <c r="F33" s="38">
        <v>43700</v>
      </c>
      <c r="G33" s="38">
        <v>106900</v>
      </c>
      <c r="H33" s="38">
        <v>91600</v>
      </c>
      <c r="I33" s="38">
        <v>89300</v>
      </c>
      <c r="J33" s="38">
        <v>87100</v>
      </c>
      <c r="K33" s="38">
        <v>80600</v>
      </c>
      <c r="L33" s="38">
        <v>80600</v>
      </c>
      <c r="M33" s="38">
        <v>65500</v>
      </c>
      <c r="N33" s="38">
        <v>30200</v>
      </c>
      <c r="O33" s="38">
        <v>22100</v>
      </c>
    </row>
    <row r="34" spans="1:15" s="3" customFormat="1" ht="118.5" customHeight="1">
      <c r="A34" s="52" t="s">
        <v>81</v>
      </c>
      <c r="B34" s="53" t="s">
        <v>82</v>
      </c>
      <c r="C34" s="54">
        <v>8</v>
      </c>
      <c r="D34" s="38">
        <v>70200</v>
      </c>
      <c r="E34" s="38">
        <v>52700</v>
      </c>
      <c r="F34" s="38">
        <v>18400</v>
      </c>
      <c r="G34" s="38">
        <v>48200</v>
      </c>
      <c r="H34" s="38">
        <v>42400</v>
      </c>
      <c r="I34" s="38">
        <v>41200</v>
      </c>
      <c r="J34" s="38">
        <v>40300</v>
      </c>
      <c r="K34" s="38">
        <v>36900</v>
      </c>
      <c r="L34" s="38">
        <v>36900</v>
      </c>
      <c r="M34" s="38">
        <v>29300</v>
      </c>
      <c r="N34" s="38">
        <v>12600</v>
      </c>
      <c r="O34" s="38">
        <v>8700</v>
      </c>
    </row>
    <row r="35" spans="1:15" s="3" customFormat="1" ht="118.5" customHeight="1">
      <c r="A35" s="52" t="s">
        <v>53</v>
      </c>
      <c r="B35" s="53" t="s">
        <v>54</v>
      </c>
      <c r="C35" s="54">
        <v>13</v>
      </c>
      <c r="D35" s="38">
        <v>119200</v>
      </c>
      <c r="E35" s="38">
        <v>89400</v>
      </c>
      <c r="F35" s="38">
        <v>30800</v>
      </c>
      <c r="G35" s="38">
        <v>82000</v>
      </c>
      <c r="H35" s="38">
        <v>71800</v>
      </c>
      <c r="I35" s="38">
        <v>70000</v>
      </c>
      <c r="J35" s="38">
        <v>68000</v>
      </c>
      <c r="K35" s="38">
        <v>62400</v>
      </c>
      <c r="L35" s="38">
        <v>62400</v>
      </c>
      <c r="M35" s="38">
        <v>49400</v>
      </c>
      <c r="N35" s="38">
        <v>21100</v>
      </c>
      <c r="O35" s="38">
        <v>14300</v>
      </c>
    </row>
    <row r="36" spans="1:15" s="3" customFormat="1" ht="118.5" customHeight="1">
      <c r="A36" s="52" t="s">
        <v>53</v>
      </c>
      <c r="B36" s="53" t="s">
        <v>55</v>
      </c>
      <c r="C36" s="54">
        <v>13</v>
      </c>
      <c r="D36" s="38">
        <v>108500</v>
      </c>
      <c r="E36" s="38">
        <v>83500</v>
      </c>
      <c r="F36" s="38">
        <v>34500</v>
      </c>
      <c r="G36" s="38">
        <v>77400</v>
      </c>
      <c r="H36" s="38">
        <v>68700</v>
      </c>
      <c r="I36" s="38">
        <v>67400</v>
      </c>
      <c r="J36" s="38">
        <v>65600</v>
      </c>
      <c r="K36" s="38">
        <v>61100</v>
      </c>
      <c r="L36" s="38">
        <v>61100</v>
      </c>
      <c r="M36" s="38">
        <v>50100</v>
      </c>
      <c r="N36" s="38">
        <v>26700</v>
      </c>
      <c r="O36" s="38">
        <v>20900</v>
      </c>
    </row>
    <row r="37" spans="1:15" s="3" customFormat="1" ht="118.5" customHeight="1">
      <c r="A37" s="52" t="s">
        <v>83</v>
      </c>
      <c r="B37" s="53" t="s">
        <v>121</v>
      </c>
      <c r="C37" s="54">
        <v>3</v>
      </c>
      <c r="D37" s="38">
        <v>22300</v>
      </c>
      <c r="E37" s="38">
        <v>17100</v>
      </c>
      <c r="F37" s="38">
        <v>6700</v>
      </c>
      <c r="G37" s="38">
        <v>15600</v>
      </c>
      <c r="H37" s="38">
        <v>13900</v>
      </c>
      <c r="I37" s="38">
        <v>13600</v>
      </c>
      <c r="J37" s="38">
        <v>13300</v>
      </c>
      <c r="K37" s="38">
        <v>12400</v>
      </c>
      <c r="L37" s="38">
        <v>12400</v>
      </c>
      <c r="M37" s="38">
        <v>10100</v>
      </c>
      <c r="N37" s="38">
        <v>4900</v>
      </c>
      <c r="O37" s="38">
        <v>4000</v>
      </c>
    </row>
    <row r="38" spans="1:15" s="3" customFormat="1" ht="118.5" customHeight="1">
      <c r="A38" s="52" t="s">
        <v>84</v>
      </c>
      <c r="B38" s="53" t="s">
        <v>85</v>
      </c>
      <c r="C38" s="54">
        <v>7</v>
      </c>
      <c r="D38" s="38">
        <v>61600</v>
      </c>
      <c r="E38" s="38">
        <v>46000</v>
      </c>
      <c r="F38" s="38">
        <v>15800</v>
      </c>
      <c r="G38" s="38">
        <v>42300</v>
      </c>
      <c r="H38" s="38">
        <v>36900</v>
      </c>
      <c r="I38" s="38">
        <v>35900</v>
      </c>
      <c r="J38" s="38">
        <v>34900</v>
      </c>
      <c r="K38" s="38">
        <v>32100</v>
      </c>
      <c r="L38" s="38">
        <v>32100</v>
      </c>
      <c r="M38" s="38">
        <v>25300</v>
      </c>
      <c r="N38" s="38">
        <v>10700</v>
      </c>
      <c r="O38" s="38">
        <v>7100</v>
      </c>
    </row>
    <row r="39" spans="1:15" s="3" customFormat="1" ht="118.5" customHeight="1">
      <c r="A39" s="52" t="s">
        <v>86</v>
      </c>
      <c r="B39" s="53" t="s">
        <v>87</v>
      </c>
      <c r="C39" s="54">
        <v>12</v>
      </c>
      <c r="D39" s="38">
        <v>93000</v>
      </c>
      <c r="E39" s="38">
        <v>70200</v>
      </c>
      <c r="F39" s="38">
        <v>25100</v>
      </c>
      <c r="G39" s="38">
        <v>64400</v>
      </c>
      <c r="H39" s="38">
        <v>56400</v>
      </c>
      <c r="I39" s="38">
        <v>55200</v>
      </c>
      <c r="J39" s="38">
        <v>53700</v>
      </c>
      <c r="K39" s="38">
        <v>49500</v>
      </c>
      <c r="L39" s="38">
        <v>49500</v>
      </c>
      <c r="M39" s="38">
        <v>39400</v>
      </c>
      <c r="N39" s="38">
        <v>17900</v>
      </c>
      <c r="O39" s="38">
        <v>12300</v>
      </c>
    </row>
    <row r="40" spans="1:15" s="3" customFormat="1" ht="118.5" customHeight="1">
      <c r="A40" s="52" t="s">
        <v>38</v>
      </c>
      <c r="B40" s="53" t="s">
        <v>51</v>
      </c>
      <c r="C40" s="54">
        <v>14</v>
      </c>
      <c r="D40" s="38">
        <v>113100</v>
      </c>
      <c r="E40" s="38">
        <v>85500</v>
      </c>
      <c r="F40" s="38">
        <v>31100</v>
      </c>
      <c r="G40" s="38">
        <v>78400</v>
      </c>
      <c r="H40" s="38">
        <v>69200</v>
      </c>
      <c r="I40" s="38">
        <v>67200</v>
      </c>
      <c r="J40" s="38">
        <v>65600</v>
      </c>
      <c r="K40" s="38">
        <v>60500</v>
      </c>
      <c r="L40" s="38">
        <v>60500</v>
      </c>
      <c r="M40" s="38">
        <v>48500</v>
      </c>
      <c r="N40" s="38">
        <v>22200</v>
      </c>
      <c r="O40" s="38">
        <v>15600</v>
      </c>
    </row>
    <row r="41" spans="1:15" s="3" customFormat="1" ht="118.5" customHeight="1">
      <c r="A41" s="52" t="s">
        <v>38</v>
      </c>
      <c r="B41" s="53" t="s">
        <v>52</v>
      </c>
      <c r="C41" s="54">
        <v>14</v>
      </c>
      <c r="D41" s="38">
        <v>122300</v>
      </c>
      <c r="E41" s="38">
        <v>94700</v>
      </c>
      <c r="F41" s="38">
        <v>40200</v>
      </c>
      <c r="G41" s="38">
        <v>91100</v>
      </c>
      <c r="H41" s="38">
        <v>78100</v>
      </c>
      <c r="I41" s="38">
        <v>76500</v>
      </c>
      <c r="J41" s="38">
        <v>74800</v>
      </c>
      <c r="K41" s="38">
        <v>69700</v>
      </c>
      <c r="L41" s="38">
        <v>69700</v>
      </c>
      <c r="M41" s="38">
        <v>57500</v>
      </c>
      <c r="N41" s="38">
        <v>28800</v>
      </c>
      <c r="O41" s="38">
        <v>22300</v>
      </c>
    </row>
    <row r="42" spans="1:15" s="3" customFormat="1" ht="118.5" customHeight="1">
      <c r="A42" s="52" t="s">
        <v>89</v>
      </c>
      <c r="B42" s="53" t="s">
        <v>88</v>
      </c>
      <c r="C42" s="54">
        <v>7</v>
      </c>
      <c r="D42" s="38">
        <v>47300</v>
      </c>
      <c r="E42" s="38">
        <v>36200</v>
      </c>
      <c r="F42" s="38">
        <v>13900</v>
      </c>
      <c r="G42" s="38">
        <v>33200</v>
      </c>
      <c r="H42" s="38">
        <v>29400</v>
      </c>
      <c r="I42" s="38">
        <v>28700</v>
      </c>
      <c r="J42" s="38">
        <v>28100</v>
      </c>
      <c r="K42" s="38">
        <v>25900</v>
      </c>
      <c r="L42" s="38">
        <v>25900</v>
      </c>
      <c r="M42" s="38">
        <v>20900</v>
      </c>
      <c r="N42" s="38">
        <v>10000</v>
      </c>
      <c r="O42" s="38">
        <v>7400</v>
      </c>
    </row>
    <row r="43" spans="1:15" s="3" customFormat="1" ht="118.5" customHeight="1">
      <c r="A43" s="52" t="s">
        <v>90</v>
      </c>
      <c r="B43" s="53" t="s">
        <v>87</v>
      </c>
      <c r="C43" s="54">
        <v>11</v>
      </c>
      <c r="D43" s="38">
        <v>72000</v>
      </c>
      <c r="E43" s="38">
        <v>54900</v>
      </c>
      <c r="F43" s="38">
        <v>21500</v>
      </c>
      <c r="G43" s="38">
        <v>50800</v>
      </c>
      <c r="H43" s="38">
        <v>44900</v>
      </c>
      <c r="I43" s="38">
        <v>43800</v>
      </c>
      <c r="J43" s="38">
        <v>42800</v>
      </c>
      <c r="K43" s="38">
        <v>39700</v>
      </c>
      <c r="L43" s="38">
        <v>39700</v>
      </c>
      <c r="M43" s="38">
        <v>32200</v>
      </c>
      <c r="N43" s="38">
        <v>16000</v>
      </c>
      <c r="O43" s="38">
        <v>11700</v>
      </c>
    </row>
    <row r="44" spans="1:15" s="3" customFormat="1" ht="118.5" customHeight="1">
      <c r="A44" s="52" t="s">
        <v>91</v>
      </c>
      <c r="B44" s="51" t="s">
        <v>122</v>
      </c>
      <c r="C44" s="54">
        <v>3</v>
      </c>
      <c r="D44" s="38">
        <v>16700</v>
      </c>
      <c r="E44" s="38">
        <v>13100</v>
      </c>
      <c r="F44" s="38">
        <v>5700</v>
      </c>
      <c r="G44" s="38">
        <v>12000</v>
      </c>
      <c r="H44" s="38">
        <v>10800</v>
      </c>
      <c r="I44" s="38">
        <v>10600</v>
      </c>
      <c r="J44" s="38">
        <v>10300</v>
      </c>
      <c r="K44" s="38">
        <v>9800</v>
      </c>
      <c r="L44" s="38">
        <v>9800</v>
      </c>
      <c r="M44" s="38">
        <v>8000</v>
      </c>
      <c r="N44" s="38">
        <v>4300</v>
      </c>
      <c r="O44" s="38">
        <v>3600</v>
      </c>
    </row>
    <row r="45" spans="1:15" s="3" customFormat="1" ht="35.25" customHeight="1">
      <c r="A45" s="48"/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31" s="3" customFormat="1" ht="21.75" customHeight="1">
      <c r="A46" s="20"/>
      <c r="B46" s="21"/>
      <c r="C46" s="22"/>
      <c r="D46" s="23"/>
      <c r="E46" s="23"/>
      <c r="F46" s="23"/>
      <c r="G46" s="39"/>
      <c r="H46" s="23"/>
      <c r="I46" s="23"/>
      <c r="J46" s="23"/>
      <c r="K46" s="23"/>
      <c r="L46" s="23"/>
      <c r="M46" s="39"/>
      <c r="N46" s="23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24" t="s">
        <v>21</v>
      </c>
      <c r="B47" s="25"/>
      <c r="C47" s="24" t="s">
        <v>22</v>
      </c>
      <c r="D47" s="15"/>
      <c r="E47" s="15"/>
      <c r="F47" s="26"/>
      <c r="G47" s="29"/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23</v>
      </c>
      <c r="B48" s="25"/>
      <c r="C48" s="28" t="s">
        <v>92</v>
      </c>
      <c r="E48" s="27" t="s">
        <v>93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24</v>
      </c>
      <c r="B49" s="25"/>
      <c r="C49" s="28" t="s">
        <v>97</v>
      </c>
      <c r="E49" s="27" t="s">
        <v>98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5" s="5" customFormat="1" ht="34.5" customHeight="1">
      <c r="A50" s="27" t="s">
        <v>25</v>
      </c>
      <c r="B50" s="25"/>
      <c r="C50" s="28" t="s">
        <v>97</v>
      </c>
      <c r="D50" s="3"/>
      <c r="E50" s="27" t="s">
        <v>126</v>
      </c>
      <c r="H50" s="18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25"/>
      <c r="C51" s="28" t="s">
        <v>99</v>
      </c>
      <c r="D51" s="3"/>
      <c r="E51" s="27" t="s">
        <v>100</v>
      </c>
      <c r="H51" s="19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15"/>
      <c r="C52" s="28" t="s">
        <v>29</v>
      </c>
      <c r="D52" s="3"/>
      <c r="E52" s="27" t="s">
        <v>56</v>
      </c>
      <c r="H52" s="19"/>
      <c r="I52" s="19"/>
      <c r="J52" s="15"/>
      <c r="K52" s="15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29</v>
      </c>
      <c r="D53" s="3"/>
      <c r="E53" s="27" t="s">
        <v>57</v>
      </c>
      <c r="H53" s="19"/>
      <c r="I53" s="19"/>
      <c r="J53" s="15"/>
      <c r="K53" s="16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101</v>
      </c>
      <c r="D54" s="3"/>
      <c r="E54" s="28" t="s">
        <v>108</v>
      </c>
      <c r="H54" s="16"/>
      <c r="I54" s="19"/>
      <c r="J54" s="16"/>
      <c r="K54" s="16"/>
      <c r="L54" s="15"/>
      <c r="M54" s="29"/>
      <c r="N54" s="15"/>
      <c r="O54" s="15"/>
    </row>
    <row r="55" spans="2:15" s="12" customFormat="1" ht="34.5" customHeight="1">
      <c r="B55" s="32"/>
      <c r="C55" s="28" t="s">
        <v>102</v>
      </c>
      <c r="D55" s="3"/>
      <c r="E55" s="28" t="s">
        <v>109</v>
      </c>
      <c r="F55" s="31"/>
      <c r="G55" s="31"/>
      <c r="H55" s="16"/>
      <c r="I55" s="19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58</v>
      </c>
      <c r="D56" s="5"/>
      <c r="E56" s="27" t="s">
        <v>117</v>
      </c>
      <c r="F56" s="31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58</v>
      </c>
      <c r="D57" s="5"/>
      <c r="E57" s="27" t="s">
        <v>119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103</v>
      </c>
      <c r="D58" s="3"/>
      <c r="E58" s="28" t="s">
        <v>110</v>
      </c>
      <c r="F58" s="16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107</v>
      </c>
      <c r="D59" s="30"/>
      <c r="E59" s="27" t="s">
        <v>104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s="12" customFormat="1" ht="32.25" customHeight="1">
      <c r="B60" s="30"/>
      <c r="C60" s="28" t="s">
        <v>107</v>
      </c>
      <c r="D60" s="30"/>
      <c r="E60" s="27" t="s">
        <v>105</v>
      </c>
      <c r="F60" s="30"/>
      <c r="G60" s="31"/>
      <c r="H60" s="16"/>
      <c r="I60" s="16"/>
      <c r="J60" s="16"/>
      <c r="K60" s="16"/>
      <c r="L60" s="16"/>
      <c r="M60" s="31"/>
      <c r="N60" s="16"/>
      <c r="O60" s="16"/>
    </row>
    <row r="61" spans="2:15" ht="32.25" customHeight="1">
      <c r="B61" s="30"/>
      <c r="C61" s="28" t="s">
        <v>107</v>
      </c>
      <c r="D61" s="30"/>
      <c r="E61" s="27" t="s">
        <v>106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24" ht="32.25" customHeight="1">
      <c r="B62" s="32"/>
      <c r="C62" s="28" t="s">
        <v>59</v>
      </c>
      <c r="D62" s="5"/>
      <c r="E62" s="27" t="s">
        <v>31</v>
      </c>
      <c r="F62" s="31"/>
      <c r="G62" s="40"/>
      <c r="L62" s="16"/>
      <c r="M62" s="3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7" ht="32.25" customHeight="1">
      <c r="A63" s="16"/>
      <c r="B63" s="30"/>
      <c r="C63" s="28" t="s">
        <v>120</v>
      </c>
      <c r="D63" s="3"/>
      <c r="E63" s="28" t="s">
        <v>111</v>
      </c>
      <c r="F63" s="15"/>
      <c r="G63" s="29"/>
    </row>
    <row r="64" spans="2:15" ht="32.25" customHeight="1">
      <c r="B64" s="30"/>
      <c r="C64" s="28" t="s">
        <v>60</v>
      </c>
      <c r="D64" s="5"/>
      <c r="E64" s="27" t="s">
        <v>118</v>
      </c>
      <c r="F64" s="15"/>
      <c r="G64" s="40"/>
      <c r="H64" s="16"/>
      <c r="I64" s="16"/>
      <c r="J64" s="16"/>
      <c r="K64" s="16"/>
      <c r="L64" s="16"/>
      <c r="M64" s="31"/>
      <c r="N64" s="16"/>
      <c r="O64" s="16"/>
    </row>
    <row r="65" spans="3:7" ht="27.75">
      <c r="C65" s="28" t="s">
        <v>116</v>
      </c>
      <c r="D65" s="3"/>
      <c r="E65" s="28" t="s">
        <v>112</v>
      </c>
      <c r="F65" s="29"/>
      <c r="G65" s="31"/>
    </row>
    <row r="67" ht="27.75">
      <c r="A67" s="33" t="s">
        <v>27</v>
      </c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2019-11-29T12:13:11Z</cp:lastPrinted>
  <dcterms:created xsi:type="dcterms:W3CDTF">1996-10-08T23:32:33Z</dcterms:created>
  <dcterms:modified xsi:type="dcterms:W3CDTF">2019-12-02T06:46:51Z</dcterms:modified>
  <cp:category/>
  <cp:version/>
  <cp:contentType/>
  <cp:contentStatus/>
</cp:coreProperties>
</file>