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'Прайс'!$A$1:$O$44</definedName>
  </definedNames>
  <calcPr fullCalcOnLoad="1"/>
</workbook>
</file>

<file path=xl/sharedStrings.xml><?xml version="1.0" encoding="utf-8"?>
<sst xmlns="http://schemas.openxmlformats.org/spreadsheetml/2006/main" count="113" uniqueCount="87">
  <si>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</si>
  <si>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</si>
  <si>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</si>
  <si>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</si>
  <si>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</si>
  <si>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</si>
  <si>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</si>
  <si>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</si>
  <si>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</si>
  <si>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</si>
  <si>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</si>
  <si>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</si>
  <si>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</si>
  <si>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</si>
  <si>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</si>
  <si>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</si>
  <si>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</si>
  <si>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</si>
  <si>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</si>
  <si>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</si>
  <si>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</si>
  <si>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</si>
  <si>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</si>
  <si>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</si>
  <si>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</si>
  <si>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</si>
  <si>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</si>
  <si>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</si>
  <si>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</si>
  <si>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</si>
  <si>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</si>
  <si>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</si>
  <si>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</si>
  <si>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</si>
  <si>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</si>
  <si>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</si>
  <si>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</si>
  <si>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</si>
  <si>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</si>
  <si>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</si>
  <si>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21.06-02.07 высокий сезон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</si>
  <si>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</si>
  <si>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</si>
  <si>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</si>
  <si>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12.07-26.07 высокий сезон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</si>
  <si>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</si>
  <si>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</si>
  <si>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</si>
  <si>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</si>
  <si>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</si>
  <si>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t>21.06-02.07</t>
  </si>
  <si>
    <t>12.07-26.07, 02.09-15.09</t>
  </si>
  <si>
    <t>02.08-14.08</t>
  </si>
  <si>
    <t>Период действия цены:</t>
  </si>
  <si>
    <t>03.07-10.07 высокий сезон</t>
  </si>
  <si>
    <t xml:space="preserve"> Пермь – Казань – Свияжск – Самара – Пермь</t>
  </si>
  <si>
    <t>10.07-12.07 высокий сезон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</si>
  <si>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</si>
  <si>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</si>
  <si>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</si>
  <si>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</si>
  <si>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</si>
  <si>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</si>
  <si>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</si>
  <si>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</si>
  <si>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</si>
  <si>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03.07-10.07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</si>
  <si>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</si>
  <si>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</si>
  <si>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</si>
  <si>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10.07-12.07</t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</si>
  <si>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</si>
  <si>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</si>
  <si>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</si>
  <si>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</si>
  <si>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</si>
  <si>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</si>
  <si>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t>14.08-16.08, 02.10-04.10</t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</si>
  <si>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</si>
  <si>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</si>
  <si>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</si>
  <si>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26.07-02.08, 15.09-21.09</t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</si>
  <si>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</si>
  <si>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</si>
  <si>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26.07-02.08 высокий сезон</t>
  </si>
  <si>
    <t>Пермь – Казань – Самара – Болгар – Пермь</t>
  </si>
  <si>
    <t>до 31 июля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</si>
</sst>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25" fillId="0" borderId="0" xfId="0" applyFont="1" applyAlignment="1">
      <alignment/>
    </xf>
    <xf numFmtId="0" fontId="28" fillId="33" borderId="0" xfId="0" applyFont="1" applyFill="1" applyAlignment="1">
      <alignment vertical="center" wrapText="1"/>
    </xf>
    <xf numFmtId="0" fontId="29" fillId="33" borderId="0" xfId="0" applyFont="1" applyFill="1" applyBorder="1" applyAlignment="1">
      <alignment/>
    </xf>
    <xf numFmtId="0" fontId="30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71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4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514350</xdr:colOff>
      <xdr:row>33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7118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514350</xdr:colOff>
      <xdr:row>33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7118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7118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7538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419100</xdr:rowOff>
    </xdr:from>
    <xdr:to>
      <xdr:col>8</xdr:col>
      <xdr:colOff>9525</xdr:colOff>
      <xdr:row>33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514350</xdr:colOff>
      <xdr:row>33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7538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7538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7109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428625</xdr:rowOff>
    </xdr:from>
    <xdr:to>
      <xdr:col>8</xdr:col>
      <xdr:colOff>9525</xdr:colOff>
      <xdr:row>32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514350</xdr:colOff>
      <xdr:row>32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7109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428625</xdr:rowOff>
    </xdr:from>
    <xdr:to>
      <xdr:col>8</xdr:col>
      <xdr:colOff>0</xdr:colOff>
      <xdr:row>32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7109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7557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514350</xdr:colOff>
      <xdr:row>34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7557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755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7976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419100</xdr:rowOff>
    </xdr:from>
    <xdr:to>
      <xdr:col>8</xdr:col>
      <xdr:colOff>9525</xdr:colOff>
      <xdr:row>34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514350</xdr:colOff>
      <xdr:row>34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7976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419100</xdr:rowOff>
    </xdr:from>
    <xdr:to>
      <xdr:col>8</xdr:col>
      <xdr:colOff>0</xdr:colOff>
      <xdr:row>34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7976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514350</xdr:colOff>
      <xdr:row>33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7547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33</xdr:row>
      <xdr:rowOff>428625</xdr:rowOff>
    </xdr:from>
    <xdr:to>
      <xdr:col>8</xdr:col>
      <xdr:colOff>9525</xdr:colOff>
      <xdr:row>33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514350</xdr:colOff>
      <xdr:row>33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7547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428625</xdr:rowOff>
    </xdr:from>
    <xdr:to>
      <xdr:col>8</xdr:col>
      <xdr:colOff>0</xdr:colOff>
      <xdr:row>33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7547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9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41" customWidth="1"/>
    <col min="8" max="10" width="30.8515625" style="0" customWidth="1"/>
    <col min="11" max="12" width="30.8515625" style="12" customWidth="1"/>
    <col min="13" max="13" width="30.8515625" style="41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4" t="s">
        <v>86</v>
      </c>
      <c r="C1" s="59" t="s">
        <v>39</v>
      </c>
      <c r="D1" s="59"/>
      <c r="E1" s="59"/>
      <c r="F1" s="59"/>
      <c r="G1" s="59"/>
      <c r="H1" s="59"/>
      <c r="I1" s="59"/>
      <c r="J1" s="59"/>
      <c r="K1" s="10"/>
      <c r="L1" s="34"/>
      <c r="M1" s="42"/>
      <c r="N1" s="34"/>
      <c r="O1" s="36" t="s">
        <v>35</v>
      </c>
    </row>
    <row r="2" spans="1:15" s="1" customFormat="1" ht="45" customHeight="1">
      <c r="A2" s="6"/>
      <c r="B2" s="44">
        <v>0</v>
      </c>
      <c r="C2" s="59"/>
      <c r="D2" s="59"/>
      <c r="E2" s="59"/>
      <c r="F2" s="59"/>
      <c r="G2" s="59"/>
      <c r="H2" s="59"/>
      <c r="I2" s="59"/>
      <c r="J2" s="59"/>
      <c r="K2" s="10"/>
      <c r="L2" s="34"/>
      <c r="M2" s="42"/>
      <c r="N2" s="34"/>
      <c r="O2" s="35" t="s">
        <v>34</v>
      </c>
    </row>
    <row r="3" spans="1:15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0"/>
      <c r="L3" s="34"/>
      <c r="M3" s="42"/>
      <c r="N3" s="34"/>
      <c r="O3" s="35" t="s">
        <v>33</v>
      </c>
    </row>
    <row r="4" spans="1:15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0"/>
      <c r="L4" s="34"/>
      <c r="M4" s="42"/>
      <c r="N4" s="34"/>
      <c r="O4" s="35" t="s">
        <v>32</v>
      </c>
    </row>
    <row r="5" spans="1:15" s="1" customFormat="1" ht="45" customHeight="1">
      <c r="A5" s="7"/>
      <c r="B5" s="7"/>
      <c r="C5" s="7"/>
      <c r="D5" s="7"/>
      <c r="F5" s="50" t="s">
        <v>53</v>
      </c>
      <c r="G5" s="49" t="str">
        <f>B1</f>
        <v>до 31 июля 2020 г.</v>
      </c>
      <c r="H5" s="8"/>
      <c r="I5" s="8"/>
      <c r="J5" s="8"/>
      <c r="K5" s="11"/>
      <c r="L5" s="8" t="s">
        <v>28</v>
      </c>
      <c r="M5" s="43"/>
      <c r="N5" s="8"/>
      <c r="O5" s="9" t="s">
        <v>26</v>
      </c>
    </row>
    <row r="6" spans="1:15" s="2" customFormat="1" ht="60.75" customHeight="1">
      <c r="A6" s="61" t="s">
        <v>4</v>
      </c>
      <c r="B6" s="61" t="s">
        <v>5</v>
      </c>
      <c r="C6" s="17" t="s">
        <v>6</v>
      </c>
      <c r="D6" s="14" t="s">
        <v>31</v>
      </c>
      <c r="E6" s="14" t="s">
        <v>29</v>
      </c>
      <c r="F6" s="14" t="s">
        <v>38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8" t="s">
        <v>11</v>
      </c>
      <c r="O6" s="58" t="s">
        <v>37</v>
      </c>
    </row>
    <row r="7" spans="1:15" s="2" customFormat="1" ht="60.75" customHeight="1">
      <c r="A7" s="61"/>
      <c r="B7" s="61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8"/>
      <c r="O7" s="58"/>
    </row>
    <row r="8" spans="1:15" s="3" customFormat="1" ht="48" customHeight="1">
      <c r="A8" s="61"/>
      <c r="B8" s="61"/>
      <c r="C8" s="13" t="s">
        <v>16</v>
      </c>
      <c r="D8" s="37" t="s">
        <v>17</v>
      </c>
      <c r="E8" s="37" t="s">
        <v>17</v>
      </c>
      <c r="F8" s="37" t="s">
        <v>18</v>
      </c>
      <c r="G8" s="37" t="s">
        <v>18</v>
      </c>
      <c r="H8" s="37" t="s">
        <v>17</v>
      </c>
      <c r="I8" s="37" t="s">
        <v>17</v>
      </c>
      <c r="J8" s="37" t="s">
        <v>17</v>
      </c>
      <c r="K8" s="37" t="s">
        <v>19</v>
      </c>
      <c r="L8" s="37" t="s">
        <v>17</v>
      </c>
      <c r="M8" s="37" t="s">
        <v>20</v>
      </c>
      <c r="N8" s="58"/>
      <c r="O8" s="58"/>
    </row>
    <row r="9" spans="1:15" s="3" customFormat="1" ht="118.5" customHeight="1">
      <c r="A9" s="52" t="s">
        <v>40</v>
      </c>
      <c r="B9" s="53" t="s">
        <v>41</v>
      </c>
      <c r="C9" s="54">
        <v>12</v>
      </c>
      <c r="D9" s="38">
        <v>128800</v>
      </c>
      <c r="E9" s="38">
        <v>97000</v>
      </c>
      <c r="F9" s="38">
        <v>34200</v>
      </c>
      <c r="G9" s="38">
        <v>88900</v>
      </c>
      <c r="H9" s="38">
        <v>78100</v>
      </c>
      <c r="I9" s="38">
        <v>75900</v>
      </c>
      <c r="J9" s="38">
        <v>74100</v>
      </c>
      <c r="K9" s="38">
        <v>68100</v>
      </c>
      <c r="L9" s="38">
        <v>68100</v>
      </c>
      <c r="M9" s="38">
        <v>54300</v>
      </c>
      <c r="N9" s="38">
        <v>23900</v>
      </c>
      <c r="O9" s="38">
        <v>16500</v>
      </c>
    </row>
    <row r="10" spans="1:15" s="3" customFormat="1" ht="118.5" customHeight="1">
      <c r="A10" s="52" t="s">
        <v>40</v>
      </c>
      <c r="B10" s="53" t="s">
        <v>42</v>
      </c>
      <c r="C10" s="54">
        <v>12</v>
      </c>
      <c r="D10" s="38">
        <v>126800</v>
      </c>
      <c r="E10" s="38">
        <v>96800</v>
      </c>
      <c r="F10" s="38">
        <v>37600</v>
      </c>
      <c r="G10" s="38">
        <v>89400</v>
      </c>
      <c r="H10" s="38">
        <v>78900</v>
      </c>
      <c r="I10" s="38">
        <v>77000</v>
      </c>
      <c r="J10" s="38">
        <v>75000</v>
      </c>
      <c r="K10" s="38">
        <v>69600</v>
      </c>
      <c r="L10" s="38">
        <v>69600</v>
      </c>
      <c r="M10" s="38">
        <v>56400</v>
      </c>
      <c r="N10" s="38">
        <v>27700</v>
      </c>
      <c r="O10" s="38">
        <v>19700</v>
      </c>
    </row>
    <row r="11" spans="1:15" s="3" customFormat="1" ht="118.5" customHeight="1">
      <c r="A11" s="52" t="s">
        <v>40</v>
      </c>
      <c r="B11" s="53" t="s">
        <v>43</v>
      </c>
      <c r="C11" s="54">
        <v>12</v>
      </c>
      <c r="D11" s="38">
        <v>126700</v>
      </c>
      <c r="E11" s="38">
        <v>96700</v>
      </c>
      <c r="F11" s="38">
        <v>37500</v>
      </c>
      <c r="G11" s="38">
        <v>89400</v>
      </c>
      <c r="H11" s="38">
        <v>78800</v>
      </c>
      <c r="I11" s="38">
        <v>76800</v>
      </c>
      <c r="J11" s="38">
        <v>74900</v>
      </c>
      <c r="K11" s="38">
        <v>69500</v>
      </c>
      <c r="L11" s="38">
        <v>69500</v>
      </c>
      <c r="M11" s="38">
        <v>56300</v>
      </c>
      <c r="N11" s="38">
        <v>27600</v>
      </c>
      <c r="O11" s="38">
        <v>19700</v>
      </c>
    </row>
    <row r="12" spans="1:15" s="3" customFormat="1" ht="118.5" customHeight="1">
      <c r="A12" s="52" t="s">
        <v>54</v>
      </c>
      <c r="B12" s="53" t="s">
        <v>55</v>
      </c>
      <c r="C12" s="54">
        <v>8</v>
      </c>
      <c r="D12" s="38">
        <v>77000</v>
      </c>
      <c r="E12" s="38">
        <v>57600</v>
      </c>
      <c r="F12" s="38">
        <v>20200</v>
      </c>
      <c r="G12" s="38">
        <v>53100</v>
      </c>
      <c r="H12" s="38">
        <v>46300</v>
      </c>
      <c r="I12" s="38">
        <v>45300</v>
      </c>
      <c r="J12" s="38">
        <v>44000</v>
      </c>
      <c r="K12" s="38">
        <v>40400</v>
      </c>
      <c r="L12" s="38">
        <v>40400</v>
      </c>
      <c r="M12" s="38">
        <v>32000</v>
      </c>
      <c r="N12" s="38">
        <v>14100</v>
      </c>
      <c r="O12" s="38">
        <v>9700</v>
      </c>
    </row>
    <row r="13" spans="1:15" s="3" customFormat="1" ht="118.5" customHeight="1">
      <c r="A13" s="52" t="s">
        <v>56</v>
      </c>
      <c r="B13" s="53" t="s">
        <v>74</v>
      </c>
      <c r="C13" s="54">
        <v>3</v>
      </c>
      <c r="D13" s="38">
        <v>25600</v>
      </c>
      <c r="E13" s="38">
        <v>19300</v>
      </c>
      <c r="F13" s="38">
        <v>7300</v>
      </c>
      <c r="G13" s="38">
        <v>17900</v>
      </c>
      <c r="H13" s="38">
        <v>15800</v>
      </c>
      <c r="I13" s="38">
        <v>15400</v>
      </c>
      <c r="J13" s="38">
        <v>15000</v>
      </c>
      <c r="K13" s="38">
        <v>13900</v>
      </c>
      <c r="L13" s="38">
        <v>13900</v>
      </c>
      <c r="M13" s="38">
        <v>11200</v>
      </c>
      <c r="N13" s="38">
        <v>5300</v>
      </c>
      <c r="O13" s="38">
        <v>4200</v>
      </c>
    </row>
    <row r="14" spans="1:15" s="3" customFormat="1" ht="118.5" customHeight="1">
      <c r="A14" s="52" t="s">
        <v>56</v>
      </c>
      <c r="B14" s="53" t="s">
        <v>75</v>
      </c>
      <c r="C14" s="54">
        <v>3</v>
      </c>
      <c r="D14" s="38">
        <v>26500</v>
      </c>
      <c r="E14" s="38">
        <v>20500</v>
      </c>
      <c r="F14" s="38">
        <v>8500</v>
      </c>
      <c r="G14" s="38">
        <v>18800</v>
      </c>
      <c r="H14" s="38">
        <v>16700</v>
      </c>
      <c r="I14" s="38">
        <v>16400</v>
      </c>
      <c r="J14" s="38">
        <v>16000</v>
      </c>
      <c r="K14" s="38">
        <v>15000</v>
      </c>
      <c r="L14" s="38">
        <v>15000</v>
      </c>
      <c r="M14" s="38">
        <v>12200</v>
      </c>
      <c r="N14" s="38">
        <v>6500</v>
      </c>
      <c r="O14" s="38">
        <v>5100</v>
      </c>
    </row>
    <row r="15" spans="1:15" s="3" customFormat="1" ht="118.5" customHeight="1">
      <c r="A15" s="52" t="s">
        <v>56</v>
      </c>
      <c r="B15" s="53" t="s">
        <v>76</v>
      </c>
      <c r="C15" s="54">
        <v>3</v>
      </c>
      <c r="D15" s="38">
        <v>26200</v>
      </c>
      <c r="E15" s="38">
        <v>20200</v>
      </c>
      <c r="F15" s="38">
        <v>8200</v>
      </c>
      <c r="G15" s="38">
        <v>18600</v>
      </c>
      <c r="H15" s="38">
        <v>16500</v>
      </c>
      <c r="I15" s="38">
        <v>16100</v>
      </c>
      <c r="J15" s="38">
        <v>15900</v>
      </c>
      <c r="K15" s="38">
        <v>14700</v>
      </c>
      <c r="L15" s="38">
        <v>14700</v>
      </c>
      <c r="M15" s="38">
        <v>12000</v>
      </c>
      <c r="N15" s="38">
        <v>6400</v>
      </c>
      <c r="O15" s="38">
        <v>4900</v>
      </c>
    </row>
    <row r="16" spans="1:15" s="3" customFormat="1" ht="118.5" customHeight="1">
      <c r="A16" s="52" t="s">
        <v>44</v>
      </c>
      <c r="B16" s="53" t="s">
        <v>45</v>
      </c>
      <c r="C16" s="54">
        <v>15</v>
      </c>
      <c r="D16" s="38">
        <v>150600</v>
      </c>
      <c r="E16" s="38">
        <v>112800</v>
      </c>
      <c r="F16" s="38">
        <v>38700</v>
      </c>
      <c r="G16" s="38">
        <v>103400</v>
      </c>
      <c r="H16" s="38">
        <v>90500</v>
      </c>
      <c r="I16" s="38">
        <v>88200</v>
      </c>
      <c r="J16" s="38">
        <v>85900</v>
      </c>
      <c r="K16" s="38">
        <v>78600</v>
      </c>
      <c r="L16" s="38">
        <v>78600</v>
      </c>
      <c r="M16" s="38">
        <v>62300</v>
      </c>
      <c r="N16" s="38">
        <v>26800</v>
      </c>
      <c r="O16" s="38">
        <v>18100</v>
      </c>
    </row>
    <row r="17" spans="1:15" s="3" customFormat="1" ht="118.5" customHeight="1">
      <c r="A17" s="52" t="s">
        <v>44</v>
      </c>
      <c r="B17" s="53" t="s">
        <v>46</v>
      </c>
      <c r="C17" s="54">
        <v>15</v>
      </c>
      <c r="D17" s="38">
        <v>154500</v>
      </c>
      <c r="E17" s="38">
        <v>117900</v>
      </c>
      <c r="F17" s="38">
        <v>45900</v>
      </c>
      <c r="G17" s="38">
        <v>112300</v>
      </c>
      <c r="H17" s="38">
        <v>96200</v>
      </c>
      <c r="I17" s="38">
        <v>93800</v>
      </c>
      <c r="J17" s="38">
        <v>91500</v>
      </c>
      <c r="K17" s="38">
        <v>84700</v>
      </c>
      <c r="L17" s="38">
        <v>84700</v>
      </c>
      <c r="M17" s="38">
        <v>68900</v>
      </c>
      <c r="N17" s="38">
        <v>31700</v>
      </c>
      <c r="O17" s="38">
        <v>23300</v>
      </c>
    </row>
    <row r="18" spans="1:15" s="3" customFormat="1" ht="118.5" customHeight="1">
      <c r="A18" s="52" t="s">
        <v>84</v>
      </c>
      <c r="B18" s="53" t="s">
        <v>85</v>
      </c>
      <c r="C18" s="54">
        <v>8</v>
      </c>
      <c r="D18" s="38">
        <v>75900</v>
      </c>
      <c r="E18" s="38">
        <v>57000</v>
      </c>
      <c r="F18" s="38">
        <v>20000</v>
      </c>
      <c r="G18" s="38">
        <v>52100</v>
      </c>
      <c r="H18" s="38">
        <v>45900</v>
      </c>
      <c r="I18" s="38">
        <v>44500</v>
      </c>
      <c r="J18" s="38">
        <v>43600</v>
      </c>
      <c r="K18" s="38">
        <v>39900</v>
      </c>
      <c r="L18" s="38">
        <v>39900</v>
      </c>
      <c r="M18" s="38">
        <v>31700</v>
      </c>
      <c r="N18" s="38">
        <v>13700</v>
      </c>
      <c r="O18" s="38">
        <v>9500</v>
      </c>
    </row>
    <row r="19" spans="1:15" s="3" customFormat="1" ht="118.5" customHeight="1">
      <c r="A19" s="52" t="s">
        <v>47</v>
      </c>
      <c r="B19" s="53" t="s">
        <v>48</v>
      </c>
      <c r="C19" s="54">
        <v>13</v>
      </c>
      <c r="D19" s="38">
        <v>128900</v>
      </c>
      <c r="E19" s="38">
        <v>96700</v>
      </c>
      <c r="F19" s="38">
        <v>33300</v>
      </c>
      <c r="G19" s="38">
        <v>88700</v>
      </c>
      <c r="H19" s="38">
        <v>77700</v>
      </c>
      <c r="I19" s="38">
        <v>75700</v>
      </c>
      <c r="J19" s="38">
        <v>73500</v>
      </c>
      <c r="K19" s="38">
        <v>67500</v>
      </c>
      <c r="L19" s="38">
        <v>67500</v>
      </c>
      <c r="M19" s="38">
        <v>53400</v>
      </c>
      <c r="N19" s="38">
        <v>22800</v>
      </c>
      <c r="O19" s="38">
        <v>15400</v>
      </c>
    </row>
    <row r="20" spans="1:15" s="3" customFormat="1" ht="118.5" customHeight="1">
      <c r="A20" s="52" t="s">
        <v>47</v>
      </c>
      <c r="B20" s="53" t="s">
        <v>49</v>
      </c>
      <c r="C20" s="54">
        <v>13</v>
      </c>
      <c r="D20" s="38">
        <v>117400</v>
      </c>
      <c r="E20" s="38">
        <v>90300</v>
      </c>
      <c r="F20" s="38">
        <v>37300</v>
      </c>
      <c r="G20" s="38">
        <v>83700</v>
      </c>
      <c r="H20" s="38">
        <v>74300</v>
      </c>
      <c r="I20" s="38">
        <v>72900</v>
      </c>
      <c r="J20" s="38">
        <v>71000</v>
      </c>
      <c r="K20" s="38">
        <v>66000</v>
      </c>
      <c r="L20" s="38">
        <v>66000</v>
      </c>
      <c r="M20" s="38">
        <v>54200</v>
      </c>
      <c r="N20" s="38">
        <v>28900</v>
      </c>
      <c r="O20" s="38">
        <v>22600</v>
      </c>
    </row>
    <row r="21" spans="1:15" s="3" customFormat="1" ht="118.5" customHeight="1">
      <c r="A21" s="52" t="s">
        <v>57</v>
      </c>
      <c r="B21" s="53" t="s">
        <v>82</v>
      </c>
      <c r="C21" s="54">
        <v>3</v>
      </c>
      <c r="D21" s="38">
        <v>24800</v>
      </c>
      <c r="E21" s="38">
        <v>19000</v>
      </c>
      <c r="F21" s="38">
        <v>7500</v>
      </c>
      <c r="G21" s="38">
        <v>17400</v>
      </c>
      <c r="H21" s="38">
        <v>15400</v>
      </c>
      <c r="I21" s="38">
        <v>15100</v>
      </c>
      <c r="J21" s="38">
        <v>14800</v>
      </c>
      <c r="K21" s="38">
        <v>13800</v>
      </c>
      <c r="L21" s="38">
        <v>13800</v>
      </c>
      <c r="M21" s="38">
        <v>11200</v>
      </c>
      <c r="N21" s="38">
        <v>5400</v>
      </c>
      <c r="O21" s="38">
        <v>4400</v>
      </c>
    </row>
    <row r="22" spans="1:15" s="3" customFormat="1" ht="118.5" customHeight="1">
      <c r="A22" s="52" t="s">
        <v>58</v>
      </c>
      <c r="B22" s="53" t="s">
        <v>59</v>
      </c>
      <c r="C22" s="54">
        <v>7</v>
      </c>
      <c r="D22" s="38">
        <v>66600</v>
      </c>
      <c r="E22" s="38">
        <v>49800</v>
      </c>
      <c r="F22" s="38">
        <v>17100</v>
      </c>
      <c r="G22" s="38">
        <v>45800</v>
      </c>
      <c r="H22" s="38">
        <v>39900</v>
      </c>
      <c r="I22" s="38">
        <v>38900</v>
      </c>
      <c r="J22" s="38">
        <v>37700</v>
      </c>
      <c r="K22" s="38">
        <v>34800</v>
      </c>
      <c r="L22" s="38">
        <v>34800</v>
      </c>
      <c r="M22" s="38">
        <v>27400</v>
      </c>
      <c r="N22" s="38">
        <v>11600</v>
      </c>
      <c r="O22" s="38">
        <v>7700</v>
      </c>
    </row>
    <row r="23" spans="1:15" s="3" customFormat="1" ht="118.5" customHeight="1">
      <c r="A23" s="52" t="s">
        <v>60</v>
      </c>
      <c r="B23" s="53" t="s">
        <v>61</v>
      </c>
      <c r="C23" s="54">
        <v>12</v>
      </c>
      <c r="D23" s="38">
        <v>97700</v>
      </c>
      <c r="E23" s="38">
        <v>73700</v>
      </c>
      <c r="F23" s="38">
        <v>26400</v>
      </c>
      <c r="G23" s="38">
        <v>67600</v>
      </c>
      <c r="H23" s="38">
        <v>59300</v>
      </c>
      <c r="I23" s="38">
        <v>58000</v>
      </c>
      <c r="J23" s="38">
        <v>56400</v>
      </c>
      <c r="K23" s="38">
        <v>52000</v>
      </c>
      <c r="L23" s="38">
        <v>52000</v>
      </c>
      <c r="M23" s="38">
        <v>41400</v>
      </c>
      <c r="N23" s="38">
        <v>18800</v>
      </c>
      <c r="O23" s="38">
        <v>13000</v>
      </c>
    </row>
    <row r="24" spans="1:15" s="3" customFormat="1" ht="118.5" customHeight="1">
      <c r="A24" s="52" t="s">
        <v>36</v>
      </c>
      <c r="B24" s="53" t="s">
        <v>45</v>
      </c>
      <c r="C24" s="54">
        <v>14</v>
      </c>
      <c r="D24" s="38">
        <v>122300</v>
      </c>
      <c r="E24" s="38">
        <v>92500</v>
      </c>
      <c r="F24" s="38">
        <v>33600</v>
      </c>
      <c r="G24" s="38">
        <v>84800</v>
      </c>
      <c r="H24" s="38">
        <v>74900</v>
      </c>
      <c r="I24" s="38">
        <v>72700</v>
      </c>
      <c r="J24" s="38">
        <v>71000</v>
      </c>
      <c r="K24" s="38">
        <v>65400</v>
      </c>
      <c r="L24" s="38">
        <v>65400</v>
      </c>
      <c r="M24" s="38">
        <v>52500</v>
      </c>
      <c r="N24" s="38">
        <v>24000</v>
      </c>
      <c r="O24" s="38">
        <v>16900</v>
      </c>
    </row>
    <row r="25" spans="1:15" s="3" customFormat="1" ht="118.5" customHeight="1">
      <c r="A25" s="52" t="s">
        <v>36</v>
      </c>
      <c r="B25" s="53" t="s">
        <v>46</v>
      </c>
      <c r="C25" s="54">
        <v>14</v>
      </c>
      <c r="D25" s="38">
        <v>128500</v>
      </c>
      <c r="E25" s="38">
        <v>99500</v>
      </c>
      <c r="F25" s="38">
        <v>42200</v>
      </c>
      <c r="G25" s="38">
        <v>95700</v>
      </c>
      <c r="H25" s="38">
        <v>82000</v>
      </c>
      <c r="I25" s="38">
        <v>80400</v>
      </c>
      <c r="J25" s="38">
        <v>78500</v>
      </c>
      <c r="K25" s="38">
        <v>73200</v>
      </c>
      <c r="L25" s="38">
        <v>73200</v>
      </c>
      <c r="M25" s="38">
        <v>60400</v>
      </c>
      <c r="N25" s="38">
        <v>30300</v>
      </c>
      <c r="O25" s="38">
        <v>23500</v>
      </c>
    </row>
    <row r="26" spans="1:15" s="3" customFormat="1" ht="118.5" customHeight="1">
      <c r="A26" s="52" t="s">
        <v>63</v>
      </c>
      <c r="B26" s="53" t="s">
        <v>62</v>
      </c>
      <c r="C26" s="54">
        <v>7</v>
      </c>
      <c r="D26" s="38">
        <v>51100</v>
      </c>
      <c r="E26" s="38">
        <v>39200</v>
      </c>
      <c r="F26" s="38">
        <v>15000</v>
      </c>
      <c r="G26" s="38">
        <v>35900</v>
      </c>
      <c r="H26" s="38">
        <v>31800</v>
      </c>
      <c r="I26" s="38">
        <v>31100</v>
      </c>
      <c r="J26" s="38">
        <v>30300</v>
      </c>
      <c r="K26" s="38">
        <v>28000</v>
      </c>
      <c r="L26" s="38">
        <v>28000</v>
      </c>
      <c r="M26" s="38">
        <v>22600</v>
      </c>
      <c r="N26" s="38">
        <v>10800</v>
      </c>
      <c r="O26" s="38">
        <v>8000</v>
      </c>
    </row>
    <row r="27" spans="1:15" s="3" customFormat="1" ht="118.5" customHeight="1">
      <c r="A27" s="52" t="s">
        <v>64</v>
      </c>
      <c r="B27" s="53" t="s">
        <v>61</v>
      </c>
      <c r="C27" s="54">
        <v>11</v>
      </c>
      <c r="D27" s="38">
        <v>75700</v>
      </c>
      <c r="E27" s="38">
        <v>57600</v>
      </c>
      <c r="F27" s="38">
        <v>22500</v>
      </c>
      <c r="G27" s="38">
        <v>53300</v>
      </c>
      <c r="H27" s="38">
        <v>47100</v>
      </c>
      <c r="I27" s="38">
        <v>46000</v>
      </c>
      <c r="J27" s="38">
        <v>45000</v>
      </c>
      <c r="K27" s="38">
        <v>41700</v>
      </c>
      <c r="L27" s="38">
        <v>41700</v>
      </c>
      <c r="M27" s="38">
        <v>33900</v>
      </c>
      <c r="N27" s="38">
        <v>16800</v>
      </c>
      <c r="O27" s="38">
        <v>12300</v>
      </c>
    </row>
    <row r="28" spans="1:15" s="3" customFormat="1" ht="118.5" customHeight="1">
      <c r="A28" s="52" t="s">
        <v>65</v>
      </c>
      <c r="B28" s="51" t="s">
        <v>83</v>
      </c>
      <c r="C28" s="54">
        <v>3</v>
      </c>
      <c r="D28" s="38">
        <v>17500</v>
      </c>
      <c r="E28" s="38">
        <v>13800</v>
      </c>
      <c r="F28" s="38">
        <v>6000</v>
      </c>
      <c r="G28" s="38">
        <v>12600</v>
      </c>
      <c r="H28" s="38">
        <v>11300</v>
      </c>
      <c r="I28" s="38">
        <v>11100</v>
      </c>
      <c r="J28" s="38">
        <v>10800</v>
      </c>
      <c r="K28" s="38">
        <v>10300</v>
      </c>
      <c r="L28" s="38">
        <v>10300</v>
      </c>
      <c r="M28" s="38">
        <v>8400</v>
      </c>
      <c r="N28" s="38">
        <v>4500</v>
      </c>
      <c r="O28" s="38">
        <v>3800</v>
      </c>
    </row>
    <row r="29" spans="1:15" s="3" customFormat="1" ht="35.25" customHeight="1">
      <c r="A29" s="48"/>
      <c r="B29" s="45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31" s="3" customFormat="1" ht="21.75" customHeight="1">
      <c r="A30" s="20"/>
      <c r="B30" s="21"/>
      <c r="C30" s="22"/>
      <c r="D30" s="23"/>
      <c r="E30" s="23"/>
      <c r="F30" s="23"/>
      <c r="G30" s="39"/>
      <c r="H30" s="23"/>
      <c r="I30" s="23"/>
      <c r="J30" s="23"/>
      <c r="K30" s="23"/>
      <c r="L30" s="23"/>
      <c r="M30" s="39"/>
      <c r="N30" s="23"/>
      <c r="O30" s="15"/>
      <c r="P30" s="15"/>
      <c r="Q30" s="15"/>
      <c r="R30" s="15"/>
      <c r="S30" s="1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19" s="3" customFormat="1" ht="32.25" customHeight="1">
      <c r="A31" s="24" t="s">
        <v>21</v>
      </c>
      <c r="B31" s="25"/>
      <c r="C31" s="24" t="s">
        <v>22</v>
      </c>
      <c r="D31" s="15"/>
      <c r="E31" s="15"/>
      <c r="F31" s="26"/>
      <c r="G31" s="29"/>
      <c r="H31" s="15"/>
      <c r="I31" s="15"/>
      <c r="J31" s="15"/>
      <c r="K31" s="15"/>
      <c r="L31" s="15"/>
      <c r="M31" s="29"/>
      <c r="N31" s="15"/>
      <c r="O31" s="15"/>
      <c r="P31" s="15"/>
      <c r="Q31" s="15"/>
      <c r="R31" s="15"/>
      <c r="S31" s="15"/>
    </row>
    <row r="32" spans="1:19" s="3" customFormat="1" ht="34.5" customHeight="1">
      <c r="A32" s="27" t="s">
        <v>23</v>
      </c>
      <c r="B32" s="25"/>
      <c r="C32" s="28" t="s">
        <v>50</v>
      </c>
      <c r="D32" s="5"/>
      <c r="E32" s="27" t="s">
        <v>78</v>
      </c>
      <c r="F32" s="31"/>
      <c r="G32" s="31"/>
      <c r="H32" s="16"/>
      <c r="I32" s="15"/>
      <c r="J32" s="15"/>
      <c r="K32" s="15"/>
      <c r="L32" s="15"/>
      <c r="M32" s="29"/>
      <c r="N32" s="15"/>
      <c r="O32" s="15"/>
      <c r="P32" s="15"/>
      <c r="Q32" s="15"/>
      <c r="R32" s="15"/>
      <c r="S32" s="15"/>
    </row>
    <row r="33" spans="1:19" s="3" customFormat="1" ht="34.5" customHeight="1">
      <c r="A33" s="27" t="s">
        <v>24</v>
      </c>
      <c r="B33" s="25"/>
      <c r="C33" s="28" t="s">
        <v>50</v>
      </c>
      <c r="D33" s="5"/>
      <c r="E33" s="27" t="s">
        <v>80</v>
      </c>
      <c r="F33" s="31"/>
      <c r="G33" s="31"/>
      <c r="H33" s="16"/>
      <c r="I33" s="15"/>
      <c r="J33" s="15"/>
      <c r="K33" s="15"/>
      <c r="L33" s="15"/>
      <c r="M33" s="29"/>
      <c r="N33" s="15"/>
      <c r="O33" s="15"/>
      <c r="P33" s="15"/>
      <c r="Q33" s="15"/>
      <c r="R33" s="15"/>
      <c r="S33" s="15"/>
    </row>
    <row r="34" spans="1:15" s="5" customFormat="1" ht="34.5" customHeight="1">
      <c r="A34" s="27" t="s">
        <v>25</v>
      </c>
      <c r="B34" s="25"/>
      <c r="C34" s="28" t="s">
        <v>66</v>
      </c>
      <c r="D34" s="3"/>
      <c r="E34" s="28" t="s">
        <v>71</v>
      </c>
      <c r="F34" s="16"/>
      <c r="G34" s="31"/>
      <c r="H34" s="16"/>
      <c r="I34" s="18"/>
      <c r="J34" s="15"/>
      <c r="K34" s="15"/>
      <c r="L34" s="15"/>
      <c r="M34" s="29"/>
      <c r="N34" s="15"/>
      <c r="O34" s="15"/>
    </row>
    <row r="35" spans="1:15" s="5" customFormat="1" ht="34.5" customHeight="1">
      <c r="A35" s="15"/>
      <c r="B35" s="25"/>
      <c r="C35" s="28" t="s">
        <v>70</v>
      </c>
      <c r="D35" s="30"/>
      <c r="E35" s="27" t="s">
        <v>67</v>
      </c>
      <c r="F35" s="16"/>
      <c r="G35" s="31"/>
      <c r="H35" s="16"/>
      <c r="I35" s="18"/>
      <c r="J35" s="15"/>
      <c r="K35" s="15"/>
      <c r="L35" s="15"/>
      <c r="M35" s="29"/>
      <c r="N35" s="15"/>
      <c r="O35" s="15"/>
    </row>
    <row r="36" spans="1:15" s="5" customFormat="1" ht="34.5" customHeight="1">
      <c r="A36" s="15"/>
      <c r="B36" s="15"/>
      <c r="C36" s="28" t="s">
        <v>70</v>
      </c>
      <c r="D36" s="30"/>
      <c r="E36" s="27" t="s">
        <v>68</v>
      </c>
      <c r="F36" s="30"/>
      <c r="G36" s="31"/>
      <c r="H36" s="16"/>
      <c r="I36" s="19"/>
      <c r="J36" s="15"/>
      <c r="K36" s="15"/>
      <c r="L36" s="15"/>
      <c r="M36" s="29"/>
      <c r="N36" s="15"/>
      <c r="O36" s="15"/>
    </row>
    <row r="37" spans="1:15" s="5" customFormat="1" ht="34.5" customHeight="1">
      <c r="A37" s="32"/>
      <c r="B37" s="32"/>
      <c r="C37" s="28" t="s">
        <v>70</v>
      </c>
      <c r="D37" s="30"/>
      <c r="E37" s="27" t="s">
        <v>69</v>
      </c>
      <c r="F37" s="16"/>
      <c r="G37" s="40"/>
      <c r="H37"/>
      <c r="I37" s="19"/>
      <c r="J37" s="15"/>
      <c r="K37" s="16"/>
      <c r="L37" s="15"/>
      <c r="M37" s="29"/>
      <c r="N37" s="15"/>
      <c r="O37" s="15"/>
    </row>
    <row r="38" spans="1:15" s="5" customFormat="1" ht="34.5" customHeight="1">
      <c r="A38" s="32"/>
      <c r="B38" s="32"/>
      <c r="C38" s="28" t="s">
        <v>51</v>
      </c>
      <c r="E38" s="27" t="s">
        <v>30</v>
      </c>
      <c r="F38" s="31"/>
      <c r="G38" s="29"/>
      <c r="H38"/>
      <c r="I38" s="19"/>
      <c r="J38" s="16"/>
      <c r="K38" s="16"/>
      <c r="L38" s="15"/>
      <c r="M38" s="29"/>
      <c r="N38" s="15"/>
      <c r="O38" s="15"/>
    </row>
    <row r="39" spans="2:15" s="12" customFormat="1" ht="34.5" customHeight="1">
      <c r="B39" s="32"/>
      <c r="C39" s="28" t="s">
        <v>81</v>
      </c>
      <c r="D39" s="3"/>
      <c r="E39" s="28" t="s">
        <v>72</v>
      </c>
      <c r="F39" s="15"/>
      <c r="G39" s="40"/>
      <c r="H39" s="16"/>
      <c r="I39" s="19"/>
      <c r="J39" s="16"/>
      <c r="K39" s="16"/>
      <c r="L39" s="16"/>
      <c r="M39" s="31"/>
      <c r="N39" s="16"/>
      <c r="O39" s="16"/>
    </row>
    <row r="40" spans="1:15" s="12" customFormat="1" ht="34.5" customHeight="1">
      <c r="A40" s="16"/>
      <c r="B40" s="30"/>
      <c r="C40" s="28" t="s">
        <v>52</v>
      </c>
      <c r="D40" s="5"/>
      <c r="E40" s="27" t="s">
        <v>79</v>
      </c>
      <c r="F40" s="15"/>
      <c r="G40" s="31"/>
      <c r="H40"/>
      <c r="I40" s="16"/>
      <c r="J40" s="16"/>
      <c r="K40" s="16"/>
      <c r="L40" s="16"/>
      <c r="M40" s="31"/>
      <c r="N40" s="16"/>
      <c r="O40" s="16"/>
    </row>
    <row r="41" spans="1:15" s="12" customFormat="1" ht="34.5" customHeight="1">
      <c r="A41" s="16"/>
      <c r="B41" s="30"/>
      <c r="C41" s="28" t="s">
        <v>77</v>
      </c>
      <c r="D41" s="3"/>
      <c r="E41" s="28" t="s">
        <v>73</v>
      </c>
      <c r="F41" s="29"/>
      <c r="G41" s="41"/>
      <c r="H41"/>
      <c r="I41" s="16"/>
      <c r="J41" s="16"/>
      <c r="K41" s="16"/>
      <c r="L41" s="16"/>
      <c r="M41" s="31"/>
      <c r="N41" s="16"/>
      <c r="O41" s="16"/>
    </row>
    <row r="42" spans="1:15" s="12" customFormat="1" ht="32.25" customHeight="1">
      <c r="A42" s="16"/>
      <c r="B42" s="30"/>
      <c r="I42" s="16"/>
      <c r="J42" s="16"/>
      <c r="K42" s="16"/>
      <c r="L42" s="16"/>
      <c r="M42" s="31"/>
      <c r="N42" s="16"/>
      <c r="O42" s="16"/>
    </row>
    <row r="43" spans="1:15" s="12" customFormat="1" ht="32.25" customHeight="1">
      <c r="A43" s="33" t="s">
        <v>27</v>
      </c>
      <c r="B43" s="30"/>
      <c r="I43" s="16"/>
      <c r="J43" s="16"/>
      <c r="K43" s="16"/>
      <c r="L43" s="16"/>
      <c r="M43" s="31"/>
      <c r="N43" s="16"/>
      <c r="O43" s="16"/>
    </row>
    <row r="44" spans="2:15" s="12" customFormat="1" ht="32.25" customHeight="1">
      <c r="B44" s="30"/>
      <c r="I44" s="16"/>
      <c r="J44" s="16"/>
      <c r="K44" s="16"/>
      <c r="L44" s="16"/>
      <c r="M44" s="31"/>
      <c r="N44" s="16"/>
      <c r="O44" s="16"/>
    </row>
    <row r="45" spans="2:15" ht="32.25" customHeight="1">
      <c r="B45" s="30"/>
      <c r="I45" s="16"/>
      <c r="J45" s="16"/>
      <c r="K45" s="16"/>
      <c r="L45" s="16"/>
      <c r="M45" s="31"/>
      <c r="N45" s="16"/>
      <c r="O45" s="16"/>
    </row>
    <row r="46" spans="2:24" ht="32.25" customHeight="1">
      <c r="B46" s="32"/>
      <c r="L46" s="16"/>
      <c r="M46" s="31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" ht="32.25" customHeight="1">
      <c r="A47" s="16"/>
      <c r="B47" s="30"/>
    </row>
    <row r="48" spans="2:15" ht="32.25" customHeight="1">
      <c r="B48" s="30"/>
      <c r="I48" s="16"/>
      <c r="J48" s="16"/>
      <c r="K48" s="16"/>
      <c r="L48" s="16"/>
      <c r="M48" s="31"/>
      <c r="N48" s="16"/>
      <c r="O48" s="16"/>
    </row>
    <row r="52" spans="2:13" s="55" customFormat="1" ht="37.5">
      <c r="B52" s="4"/>
      <c r="G52" s="56"/>
      <c r="K52" s="57"/>
      <c r="L52" s="57"/>
      <c r="M52" s="56"/>
    </row>
    <row r="53" spans="7:13" s="55" customFormat="1" ht="37.5">
      <c r="G53" s="56"/>
      <c r="K53" s="57"/>
      <c r="L53" s="57"/>
      <c r="M53" s="56"/>
    </row>
    <row r="54" spans="7:13" s="55" customFormat="1" ht="37.5">
      <c r="G54" s="56"/>
      <c r="K54" s="57"/>
      <c r="L54" s="57"/>
      <c r="M54" s="56"/>
    </row>
    <row r="55" spans="7:13" s="55" customFormat="1" ht="37.5">
      <c r="G55" s="56"/>
      <c r="K55" s="57"/>
      <c r="L55" s="57"/>
      <c r="M55" s="56"/>
    </row>
    <row r="56" spans="7:13" s="55" customFormat="1" ht="37.5">
      <c r="G56" s="56"/>
      <c r="K56" s="57"/>
      <c r="L56" s="57"/>
      <c r="M56" s="56"/>
    </row>
    <row r="57" spans="7:13" s="55" customFormat="1" ht="37.5">
      <c r="G57" s="56"/>
      <c r="K57" s="57"/>
      <c r="L57" s="57"/>
      <c r="M57" s="56"/>
    </row>
    <row r="58" spans="7:13" s="55" customFormat="1" ht="37.5">
      <c r="G58" s="56"/>
      <c r="K58" s="57"/>
      <c r="L58" s="57"/>
      <c r="M58" s="56"/>
    </row>
    <row r="59" spans="7:13" s="55" customFormat="1" ht="37.5">
      <c r="G59" s="56"/>
      <c r="K59" s="57"/>
      <c r="L59" s="57"/>
      <c r="M59" s="56"/>
    </row>
    <row r="60" spans="7:13" s="55" customFormat="1" ht="37.5">
      <c r="G60" s="56"/>
      <c r="K60" s="57"/>
      <c r="L60" s="57"/>
      <c r="M60" s="56"/>
    </row>
    <row r="61" spans="7:13" s="55" customFormat="1" ht="37.5">
      <c r="G61" s="56"/>
      <c r="K61" s="57"/>
      <c r="L61" s="57"/>
      <c r="M61" s="56"/>
    </row>
    <row r="62" spans="7:13" s="55" customFormat="1" ht="37.5">
      <c r="G62" s="56"/>
      <c r="K62" s="57"/>
      <c r="L62" s="57"/>
      <c r="M62" s="56"/>
    </row>
    <row r="63" spans="7:13" s="55" customFormat="1" ht="37.5">
      <c r="G63" s="56"/>
      <c r="K63" s="57"/>
      <c r="L63" s="57"/>
      <c r="M63" s="56"/>
    </row>
    <row r="64" spans="7:13" s="55" customFormat="1" ht="37.5">
      <c r="G64" s="56"/>
      <c r="K64" s="57"/>
      <c r="L64" s="57"/>
      <c r="M64" s="56"/>
    </row>
    <row r="65" spans="7:13" s="55" customFormat="1" ht="37.5">
      <c r="G65" s="56"/>
      <c r="K65" s="57"/>
      <c r="L65" s="57"/>
      <c r="M65" s="56"/>
    </row>
    <row r="66" spans="7:13" s="55" customFormat="1" ht="37.5">
      <c r="G66" s="56"/>
      <c r="K66" s="57"/>
      <c r="L66" s="57"/>
      <c r="M66" s="56"/>
    </row>
    <row r="67" spans="7:13" s="55" customFormat="1" ht="37.5">
      <c r="G67" s="56"/>
      <c r="K67" s="57"/>
      <c r="L67" s="57"/>
      <c r="M67" s="56"/>
    </row>
    <row r="68" spans="7:13" s="55" customFormat="1" ht="37.5">
      <c r="G68" s="56"/>
      <c r="K68" s="57"/>
      <c r="L68" s="57"/>
      <c r="M68" s="56"/>
    </row>
    <row r="69" spans="7:13" s="55" customFormat="1" ht="37.5">
      <c r="G69" s="56"/>
      <c r="K69" s="57"/>
      <c r="L69" s="57"/>
      <c r="M69" s="56"/>
    </row>
    <row r="70" spans="7:13" s="55" customFormat="1" ht="37.5">
      <c r="G70" s="56"/>
      <c r="K70" s="57"/>
      <c r="L70" s="57"/>
      <c r="M70" s="56"/>
    </row>
    <row r="71" spans="7:13" s="55" customFormat="1" ht="37.5">
      <c r="G71" s="56"/>
      <c r="K71" s="57"/>
      <c r="L71" s="57"/>
      <c r="M71" s="56"/>
    </row>
    <row r="72" spans="7:13" s="55" customFormat="1" ht="37.5">
      <c r="G72" s="56"/>
      <c r="K72" s="57"/>
      <c r="L72" s="57"/>
      <c r="M72" s="56"/>
    </row>
    <row r="73" spans="7:13" s="55" customFormat="1" ht="37.5">
      <c r="G73" s="56"/>
      <c r="K73" s="57"/>
      <c r="L73" s="57"/>
      <c r="M73" s="56"/>
    </row>
    <row r="74" spans="7:13" s="55" customFormat="1" ht="37.5">
      <c r="G74" s="56"/>
      <c r="K74" s="57"/>
      <c r="L74" s="57"/>
      <c r="M74" s="56"/>
    </row>
    <row r="75" spans="7:13" s="55" customFormat="1" ht="37.5">
      <c r="G75" s="56"/>
      <c r="K75" s="57"/>
      <c r="L75" s="57"/>
      <c r="M75" s="56"/>
    </row>
    <row r="76" spans="7:13" s="55" customFormat="1" ht="37.5">
      <c r="G76" s="56"/>
      <c r="K76" s="57"/>
      <c r="L76" s="57"/>
      <c r="M76" s="56"/>
    </row>
    <row r="77" spans="7:13" s="55" customFormat="1" ht="37.5">
      <c r="G77" s="56"/>
      <c r="K77" s="57"/>
      <c r="L77" s="57"/>
      <c r="M77" s="56"/>
    </row>
    <row r="78" spans="7:13" s="55" customFormat="1" ht="37.5">
      <c r="G78" s="56"/>
      <c r="K78" s="57"/>
      <c r="L78" s="57"/>
      <c r="M78" s="56"/>
    </row>
    <row r="79" spans="7:13" s="55" customFormat="1" ht="37.5">
      <c r="G79" s="56"/>
      <c r="K79" s="57"/>
      <c r="L79" s="57"/>
      <c r="M79" s="56"/>
    </row>
    <row r="80" spans="7:13" s="55" customFormat="1" ht="37.5">
      <c r="G80" s="56"/>
      <c r="K80" s="57"/>
      <c r="L80" s="57"/>
      <c r="M80" s="56"/>
    </row>
    <row r="81" spans="7:13" s="55" customFormat="1" ht="37.5">
      <c r="G81" s="56"/>
      <c r="K81" s="57"/>
      <c r="L81" s="57"/>
      <c r="M81" s="56"/>
    </row>
    <row r="82" spans="7:13" s="55" customFormat="1" ht="37.5">
      <c r="G82" s="56"/>
      <c r="K82" s="57"/>
      <c r="L82" s="57"/>
      <c r="M82" s="56"/>
    </row>
    <row r="83" spans="7:13" s="55" customFormat="1" ht="37.5">
      <c r="G83" s="56"/>
      <c r="K83" s="57"/>
      <c r="L83" s="57"/>
      <c r="M83" s="56"/>
    </row>
    <row r="84" spans="7:13" s="55" customFormat="1" ht="37.5">
      <c r="G84" s="56"/>
      <c r="K84" s="57"/>
      <c r="L84" s="57"/>
      <c r="M84" s="56"/>
    </row>
    <row r="85" spans="7:13" s="55" customFormat="1" ht="37.5">
      <c r="G85" s="56"/>
      <c r="K85" s="57"/>
      <c r="L85" s="57"/>
      <c r="M85" s="56"/>
    </row>
    <row r="86" spans="7:13" s="55" customFormat="1" ht="37.5">
      <c r="G86" s="56"/>
      <c r="K86" s="57"/>
      <c r="L86" s="57"/>
      <c r="M86" s="56"/>
    </row>
    <row r="87" spans="7:13" s="55" customFormat="1" ht="37.5">
      <c r="G87" s="56"/>
      <c r="K87" s="57"/>
      <c r="L87" s="57"/>
      <c r="M87" s="56"/>
    </row>
    <row r="88" spans="7:13" s="55" customFormat="1" ht="37.5">
      <c r="G88" s="56"/>
      <c r="K88" s="57"/>
      <c r="L88" s="57"/>
      <c r="M88" s="56"/>
    </row>
    <row r="89" spans="7:13" s="55" customFormat="1" ht="37.5">
      <c r="G89" s="56"/>
      <c r="K89" s="57"/>
      <c r="L89" s="57"/>
      <c r="M89" s="56"/>
    </row>
    <row r="90" spans="7:13" s="55" customFormat="1" ht="37.5">
      <c r="G90" s="56"/>
      <c r="K90" s="57"/>
      <c r="L90" s="57"/>
      <c r="M90" s="56"/>
    </row>
    <row r="91" spans="7:13" s="55" customFormat="1" ht="37.5">
      <c r="G91" s="56"/>
      <c r="K91" s="57"/>
      <c r="L91" s="57"/>
      <c r="M91" s="56"/>
    </row>
    <row r="92" spans="7:13" s="55" customFormat="1" ht="37.5">
      <c r="G92" s="56"/>
      <c r="K92" s="57"/>
      <c r="L92" s="57"/>
      <c r="M92" s="56"/>
    </row>
    <row r="93" spans="7:13" s="55" customFormat="1" ht="37.5">
      <c r="G93" s="56"/>
      <c r="K93" s="57"/>
      <c r="L93" s="57"/>
      <c r="M93" s="56"/>
    </row>
    <row r="94" spans="7:13" s="55" customFormat="1" ht="37.5">
      <c r="G94" s="56"/>
      <c r="K94" s="57"/>
      <c r="L94" s="57"/>
      <c r="M94" s="56"/>
    </row>
    <row r="95" spans="7:13" s="55" customFormat="1" ht="37.5">
      <c r="G95" s="56"/>
      <c r="K95" s="57"/>
      <c r="L95" s="57"/>
      <c r="M95" s="56"/>
    </row>
    <row r="96" spans="7:13" s="55" customFormat="1" ht="37.5">
      <c r="G96" s="56"/>
      <c r="K96" s="57"/>
      <c r="L96" s="57"/>
      <c r="M96" s="56"/>
    </row>
    <row r="97" spans="7:13" s="55" customFormat="1" ht="37.5">
      <c r="G97" s="56"/>
      <c r="K97" s="57"/>
      <c r="L97" s="57"/>
      <c r="M97" s="56"/>
    </row>
    <row r="98" spans="7:13" s="55" customFormat="1" ht="37.5">
      <c r="G98" s="56"/>
      <c r="K98" s="57"/>
      <c r="L98" s="57"/>
      <c r="M98" s="56"/>
    </row>
    <row r="99" spans="7:13" s="55" customFormat="1" ht="37.5">
      <c r="G99" s="56"/>
      <c r="K99" s="57"/>
      <c r="L99" s="57"/>
      <c r="M99" s="56"/>
    </row>
    <row r="100" spans="7:13" s="55" customFormat="1" ht="37.5">
      <c r="G100" s="56"/>
      <c r="K100" s="57"/>
      <c r="L100" s="57"/>
      <c r="M100" s="56"/>
    </row>
    <row r="101" spans="7:13" s="55" customFormat="1" ht="37.5">
      <c r="G101" s="56"/>
      <c r="K101" s="57"/>
      <c r="L101" s="57"/>
      <c r="M101" s="56"/>
    </row>
    <row r="102" spans="7:13" s="55" customFormat="1" ht="37.5">
      <c r="G102" s="56"/>
      <c r="K102" s="57"/>
      <c r="L102" s="57"/>
      <c r="M102" s="56"/>
    </row>
    <row r="103" spans="7:13" s="55" customFormat="1" ht="37.5">
      <c r="G103" s="56"/>
      <c r="K103" s="57"/>
      <c r="L103" s="57"/>
      <c r="M103" s="56"/>
    </row>
    <row r="104" spans="7:13" s="55" customFormat="1" ht="37.5">
      <c r="G104" s="56"/>
      <c r="K104" s="57"/>
      <c r="L104" s="57"/>
      <c r="M104" s="56"/>
    </row>
    <row r="105" spans="7:13" s="55" customFormat="1" ht="37.5">
      <c r="G105" s="56"/>
      <c r="K105" s="57"/>
      <c r="L105" s="57"/>
      <c r="M105" s="56"/>
    </row>
    <row r="106" spans="7:13" s="55" customFormat="1" ht="37.5">
      <c r="G106" s="56"/>
      <c r="K106" s="57"/>
      <c r="L106" s="57"/>
      <c r="M106" s="56"/>
    </row>
    <row r="107" spans="7:13" s="55" customFormat="1" ht="37.5">
      <c r="G107" s="56"/>
      <c r="K107" s="57"/>
      <c r="L107" s="57"/>
      <c r="M107" s="56"/>
    </row>
    <row r="108" spans="7:13" s="55" customFormat="1" ht="37.5">
      <c r="G108" s="56"/>
      <c r="K108" s="57"/>
      <c r="L108" s="57"/>
      <c r="M108" s="56"/>
    </row>
    <row r="109" spans="7:13" s="55" customFormat="1" ht="37.5">
      <c r="G109" s="56"/>
      <c r="K109" s="57"/>
      <c r="L109" s="57"/>
      <c r="M109" s="56"/>
    </row>
    <row r="110" spans="7:13" s="55" customFormat="1" ht="37.5">
      <c r="G110" s="56"/>
      <c r="K110" s="57"/>
      <c r="L110" s="57"/>
      <c r="M110" s="56"/>
    </row>
    <row r="111" spans="7:13" s="55" customFormat="1" ht="37.5">
      <c r="G111" s="56"/>
      <c r="K111" s="57"/>
      <c r="L111" s="57"/>
      <c r="M111" s="56"/>
    </row>
    <row r="112" spans="7:13" s="55" customFormat="1" ht="37.5">
      <c r="G112" s="56"/>
      <c r="K112" s="57"/>
      <c r="L112" s="57"/>
      <c r="M112" s="56"/>
    </row>
    <row r="113" spans="7:13" s="55" customFormat="1" ht="37.5">
      <c r="G113" s="56"/>
      <c r="K113" s="57"/>
      <c r="L113" s="57"/>
      <c r="M113" s="56"/>
    </row>
    <row r="114" spans="7:13" s="55" customFormat="1" ht="37.5">
      <c r="G114" s="56"/>
      <c r="K114" s="57"/>
      <c r="L114" s="57"/>
      <c r="M114" s="56"/>
    </row>
    <row r="115" spans="7:13" s="55" customFormat="1" ht="37.5">
      <c r="G115" s="56"/>
      <c r="K115" s="57"/>
      <c r="L115" s="57"/>
      <c r="M115" s="56"/>
    </row>
    <row r="116" spans="7:13" s="55" customFormat="1" ht="37.5">
      <c r="G116" s="56"/>
      <c r="K116" s="57"/>
      <c r="L116" s="57"/>
      <c r="M116" s="56"/>
    </row>
    <row r="117" spans="7:13" s="55" customFormat="1" ht="37.5">
      <c r="G117" s="56"/>
      <c r="K117" s="57"/>
      <c r="L117" s="57"/>
      <c r="M117" s="56"/>
    </row>
    <row r="118" spans="7:13" s="55" customFormat="1" ht="37.5">
      <c r="G118" s="56"/>
      <c r="K118" s="57"/>
      <c r="L118" s="57"/>
      <c r="M118" s="56"/>
    </row>
    <row r="119" spans="7:13" s="55" customFormat="1" ht="37.5">
      <c r="G119" s="56"/>
      <c r="K119" s="57"/>
      <c r="L119" s="57"/>
      <c r="M119" s="56"/>
    </row>
    <row r="120" spans="7:13" s="55" customFormat="1" ht="37.5">
      <c r="G120" s="56"/>
      <c r="K120" s="57"/>
      <c r="L120" s="57"/>
      <c r="M120" s="56"/>
    </row>
    <row r="121" spans="7:13" s="55" customFormat="1" ht="37.5">
      <c r="G121" s="56"/>
      <c r="K121" s="57"/>
      <c r="L121" s="57"/>
      <c r="M121" s="56"/>
    </row>
    <row r="122" spans="7:13" s="55" customFormat="1" ht="37.5">
      <c r="G122" s="56"/>
      <c r="K122" s="57"/>
      <c r="L122" s="57"/>
      <c r="M122" s="56"/>
    </row>
    <row r="123" spans="7:13" s="55" customFormat="1" ht="37.5">
      <c r="G123" s="56"/>
      <c r="K123" s="57"/>
      <c r="L123" s="57"/>
      <c r="M123" s="56"/>
    </row>
    <row r="124" spans="7:13" s="55" customFormat="1" ht="37.5">
      <c r="G124" s="56"/>
      <c r="K124" s="57"/>
      <c r="L124" s="57"/>
      <c r="M124" s="56"/>
    </row>
    <row r="125" spans="7:13" s="55" customFormat="1" ht="37.5">
      <c r="G125" s="56"/>
      <c r="K125" s="57"/>
      <c r="L125" s="57"/>
      <c r="M125" s="56"/>
    </row>
    <row r="126" spans="7:13" s="55" customFormat="1" ht="37.5">
      <c r="G126" s="56"/>
      <c r="K126" s="57"/>
      <c r="L126" s="57"/>
      <c r="M126" s="56"/>
    </row>
    <row r="127" spans="7:13" s="55" customFormat="1" ht="37.5">
      <c r="G127" s="56"/>
      <c r="K127" s="57"/>
      <c r="L127" s="57"/>
      <c r="M127" s="56"/>
    </row>
    <row r="128" spans="7:13" s="55" customFormat="1" ht="37.5">
      <c r="G128" s="56"/>
      <c r="K128" s="57"/>
      <c r="L128" s="57"/>
      <c r="M128" s="56"/>
    </row>
    <row r="129" spans="7:13" s="55" customFormat="1" ht="37.5">
      <c r="G129" s="56"/>
      <c r="K129" s="57"/>
      <c r="L129" s="57"/>
      <c r="M129" s="56"/>
    </row>
    <row r="130" spans="7:13" s="55" customFormat="1" ht="37.5">
      <c r="G130" s="56"/>
      <c r="K130" s="57"/>
      <c r="L130" s="57"/>
      <c r="M130" s="56"/>
    </row>
    <row r="131" spans="7:13" s="55" customFormat="1" ht="37.5">
      <c r="G131" s="56"/>
      <c r="K131" s="57"/>
      <c r="L131" s="57"/>
      <c r="M131" s="56"/>
    </row>
    <row r="132" spans="7:13" s="55" customFormat="1" ht="37.5">
      <c r="G132" s="56"/>
      <c r="K132" s="57"/>
      <c r="L132" s="57"/>
      <c r="M132" s="56"/>
    </row>
    <row r="133" spans="7:13" s="55" customFormat="1" ht="37.5">
      <c r="G133" s="56"/>
      <c r="K133" s="57"/>
      <c r="L133" s="57"/>
      <c r="M133" s="56"/>
    </row>
    <row r="134" spans="7:13" s="55" customFormat="1" ht="37.5">
      <c r="G134" s="56"/>
      <c r="K134" s="57"/>
      <c r="L134" s="57"/>
      <c r="M134" s="56"/>
    </row>
    <row r="135" spans="7:13" s="55" customFormat="1" ht="37.5">
      <c r="G135" s="56"/>
      <c r="K135" s="57"/>
      <c r="L135" s="57"/>
      <c r="M135" s="56"/>
    </row>
    <row r="136" spans="7:13" s="55" customFormat="1" ht="37.5">
      <c r="G136" s="56"/>
      <c r="K136" s="57"/>
      <c r="L136" s="57"/>
      <c r="M136" s="56"/>
    </row>
    <row r="137" spans="7:13" s="55" customFormat="1" ht="37.5">
      <c r="G137" s="56"/>
      <c r="K137" s="57"/>
      <c r="L137" s="57"/>
      <c r="M137" s="56"/>
    </row>
    <row r="138" spans="7:13" s="55" customFormat="1" ht="37.5">
      <c r="G138" s="56"/>
      <c r="K138" s="57"/>
      <c r="L138" s="57"/>
      <c r="M138" s="56"/>
    </row>
    <row r="139" spans="7:13" s="55" customFormat="1" ht="37.5">
      <c r="G139" s="56"/>
      <c r="K139" s="57"/>
      <c r="L139" s="57"/>
      <c r="M139" s="56"/>
    </row>
    <row r="140" spans="7:13" s="55" customFormat="1" ht="37.5">
      <c r="G140" s="56"/>
      <c r="K140" s="57"/>
      <c r="L140" s="57"/>
      <c r="M140" s="56"/>
    </row>
    <row r="141" spans="7:13" s="55" customFormat="1" ht="37.5">
      <c r="G141" s="56"/>
      <c r="K141" s="57"/>
      <c r="L141" s="57"/>
      <c r="M141" s="56"/>
    </row>
    <row r="142" spans="7:13" s="55" customFormat="1" ht="37.5">
      <c r="G142" s="56"/>
      <c r="K142" s="57"/>
      <c r="L142" s="57"/>
      <c r="M142" s="56"/>
    </row>
    <row r="143" spans="7:13" s="55" customFormat="1" ht="37.5">
      <c r="G143" s="56"/>
      <c r="K143" s="57"/>
      <c r="L143" s="57"/>
      <c r="M143" s="56"/>
    </row>
    <row r="144" spans="7:13" s="55" customFormat="1" ht="37.5">
      <c r="G144" s="56"/>
      <c r="K144" s="57"/>
      <c r="L144" s="57"/>
      <c r="M144" s="56"/>
    </row>
    <row r="145" spans="7:13" s="55" customFormat="1" ht="37.5">
      <c r="G145" s="56"/>
      <c r="K145" s="57"/>
      <c r="L145" s="57"/>
      <c r="M145" s="56"/>
    </row>
    <row r="146" spans="7:13" s="55" customFormat="1" ht="37.5">
      <c r="G146" s="56"/>
      <c r="K146" s="57"/>
      <c r="L146" s="57"/>
      <c r="M146" s="56"/>
    </row>
    <row r="147" spans="7:13" s="55" customFormat="1" ht="37.5">
      <c r="G147" s="56"/>
      <c r="K147" s="57"/>
      <c r="L147" s="57"/>
      <c r="M147" s="56"/>
    </row>
    <row r="148" spans="7:13" s="55" customFormat="1" ht="37.5">
      <c r="G148" s="56"/>
      <c r="K148" s="57"/>
      <c r="L148" s="57"/>
      <c r="M148" s="56"/>
    </row>
    <row r="149" spans="7:13" s="55" customFormat="1" ht="37.5">
      <c r="G149" s="56"/>
      <c r="K149" s="57"/>
      <c r="L149" s="57"/>
      <c r="M149" s="56"/>
    </row>
    <row r="150" spans="7:13" s="55" customFormat="1" ht="37.5">
      <c r="G150" s="56"/>
      <c r="K150" s="57"/>
      <c r="L150" s="57"/>
      <c r="M150" s="56"/>
    </row>
    <row r="151" spans="7:13" s="55" customFormat="1" ht="37.5">
      <c r="G151" s="56"/>
      <c r="K151" s="57"/>
      <c r="L151" s="57"/>
      <c r="M151" s="56"/>
    </row>
    <row r="152" spans="7:13" s="55" customFormat="1" ht="37.5">
      <c r="G152" s="56"/>
      <c r="K152" s="57"/>
      <c r="L152" s="57"/>
      <c r="M152" s="56"/>
    </row>
    <row r="153" spans="7:13" s="55" customFormat="1" ht="37.5">
      <c r="G153" s="56"/>
      <c r="K153" s="57"/>
      <c r="L153" s="57"/>
      <c r="M153" s="56"/>
    </row>
    <row r="154" spans="7:13" s="55" customFormat="1" ht="37.5">
      <c r="G154" s="56"/>
      <c r="K154" s="57"/>
      <c r="L154" s="57"/>
      <c r="M154" s="56"/>
    </row>
    <row r="155" spans="7:13" s="55" customFormat="1" ht="37.5">
      <c r="G155" s="56"/>
      <c r="K155" s="57"/>
      <c r="L155" s="57"/>
      <c r="M155" s="56"/>
    </row>
    <row r="156" spans="7:13" s="55" customFormat="1" ht="37.5">
      <c r="G156" s="56"/>
      <c r="K156" s="57"/>
      <c r="L156" s="57"/>
      <c r="M156" s="56"/>
    </row>
    <row r="157" spans="7:13" s="55" customFormat="1" ht="37.5">
      <c r="G157" s="56"/>
      <c r="K157" s="57"/>
      <c r="L157" s="57"/>
      <c r="M157" s="56"/>
    </row>
    <row r="158" spans="7:13" s="55" customFormat="1" ht="37.5">
      <c r="G158" s="56"/>
      <c r="K158" s="57"/>
      <c r="L158" s="57"/>
      <c r="M158" s="56"/>
    </row>
    <row r="159" spans="7:13" s="55" customFormat="1" ht="37.5">
      <c r="G159" s="56"/>
      <c r="K159" s="57"/>
      <c r="L159" s="57"/>
      <c r="M159" s="56"/>
    </row>
    <row r="160" spans="7:13" s="55" customFormat="1" ht="37.5">
      <c r="G160" s="56"/>
      <c r="K160" s="57"/>
      <c r="L160" s="57"/>
      <c r="M160" s="56"/>
    </row>
    <row r="161" spans="7:13" s="55" customFormat="1" ht="37.5">
      <c r="G161" s="56"/>
      <c r="K161" s="57"/>
      <c r="L161" s="57"/>
      <c r="M161" s="56"/>
    </row>
    <row r="162" spans="7:13" s="55" customFormat="1" ht="37.5">
      <c r="G162" s="56"/>
      <c r="K162" s="57"/>
      <c r="L162" s="57"/>
      <c r="M162" s="56"/>
    </row>
    <row r="163" spans="7:13" s="55" customFormat="1" ht="37.5">
      <c r="G163" s="56"/>
      <c r="K163" s="57"/>
      <c r="L163" s="57"/>
      <c r="M163" s="56"/>
    </row>
    <row r="164" spans="7:13" s="55" customFormat="1" ht="37.5">
      <c r="G164" s="56"/>
      <c r="K164" s="57"/>
      <c r="L164" s="57"/>
      <c r="M164" s="56"/>
    </row>
    <row r="165" spans="7:13" s="55" customFormat="1" ht="37.5">
      <c r="G165" s="56"/>
      <c r="K165" s="57"/>
      <c r="L165" s="57"/>
      <c r="M165" s="56"/>
    </row>
    <row r="166" spans="7:13" s="55" customFormat="1" ht="37.5">
      <c r="G166" s="56"/>
      <c r="K166" s="57"/>
      <c r="L166" s="57"/>
      <c r="M166" s="56"/>
    </row>
    <row r="167" spans="7:13" s="55" customFormat="1" ht="37.5">
      <c r="G167" s="56"/>
      <c r="K167" s="57"/>
      <c r="L167" s="57"/>
      <c r="M167" s="56"/>
    </row>
    <row r="168" spans="7:13" s="55" customFormat="1" ht="37.5">
      <c r="G168" s="56"/>
      <c r="K168" s="57"/>
      <c r="L168" s="57"/>
      <c r="M168" s="56"/>
    </row>
    <row r="169" spans="7:13" s="55" customFormat="1" ht="37.5">
      <c r="G169" s="56"/>
      <c r="K169" s="57"/>
      <c r="L169" s="57"/>
      <c r="M169" s="56"/>
    </row>
    <row r="170" spans="7:13" s="55" customFormat="1" ht="37.5">
      <c r="G170" s="56"/>
      <c r="K170" s="57"/>
      <c r="L170" s="57"/>
      <c r="M170" s="56"/>
    </row>
    <row r="171" spans="7:13" s="55" customFormat="1" ht="37.5">
      <c r="G171" s="56"/>
      <c r="K171" s="57"/>
      <c r="L171" s="57"/>
      <c r="M171" s="56"/>
    </row>
    <row r="172" spans="7:13" s="55" customFormat="1" ht="37.5">
      <c r="G172" s="56"/>
      <c r="K172" s="57"/>
      <c r="L172" s="57"/>
      <c r="M172" s="56"/>
    </row>
    <row r="173" spans="7:13" s="55" customFormat="1" ht="37.5">
      <c r="G173" s="56"/>
      <c r="K173" s="57"/>
      <c r="L173" s="57"/>
      <c r="M173" s="56"/>
    </row>
    <row r="174" spans="7:13" s="55" customFormat="1" ht="37.5">
      <c r="G174" s="56"/>
      <c r="K174" s="57"/>
      <c r="L174" s="57"/>
      <c r="M174" s="56"/>
    </row>
    <row r="175" spans="7:13" s="55" customFormat="1" ht="37.5">
      <c r="G175" s="56"/>
      <c r="K175" s="57"/>
      <c r="L175" s="57"/>
      <c r="M175" s="56"/>
    </row>
    <row r="176" spans="7:13" s="55" customFormat="1" ht="37.5">
      <c r="G176" s="56"/>
      <c r="K176" s="57"/>
      <c r="L176" s="57"/>
      <c r="M176" s="56"/>
    </row>
    <row r="177" spans="7:13" s="55" customFormat="1" ht="37.5">
      <c r="G177" s="56"/>
      <c r="K177" s="57"/>
      <c r="L177" s="57"/>
      <c r="M177" s="56"/>
    </row>
    <row r="178" spans="7:13" s="55" customFormat="1" ht="37.5">
      <c r="G178" s="56"/>
      <c r="K178" s="57"/>
      <c r="L178" s="57"/>
      <c r="M178" s="56"/>
    </row>
    <row r="179" spans="7:13" s="55" customFormat="1" ht="37.5">
      <c r="G179" s="56"/>
      <c r="K179" s="57"/>
      <c r="L179" s="57"/>
      <c r="M179" s="56"/>
    </row>
    <row r="180" spans="7:13" s="55" customFormat="1" ht="37.5">
      <c r="G180" s="56"/>
      <c r="K180" s="57"/>
      <c r="L180" s="57"/>
      <c r="M180" s="56"/>
    </row>
    <row r="181" spans="7:13" s="55" customFormat="1" ht="37.5">
      <c r="G181" s="56"/>
      <c r="K181" s="57"/>
      <c r="L181" s="57"/>
      <c r="M181" s="56"/>
    </row>
    <row r="182" spans="7:13" s="55" customFormat="1" ht="37.5">
      <c r="G182" s="56"/>
      <c r="K182" s="57"/>
      <c r="L182" s="57"/>
      <c r="M182" s="56"/>
    </row>
    <row r="183" spans="7:13" s="55" customFormat="1" ht="37.5">
      <c r="G183" s="56"/>
      <c r="K183" s="57"/>
      <c r="L183" s="57"/>
      <c r="M183" s="56"/>
    </row>
    <row r="184" spans="7:13" s="55" customFormat="1" ht="37.5">
      <c r="G184" s="56"/>
      <c r="K184" s="57"/>
      <c r="L184" s="57"/>
      <c r="M184" s="56"/>
    </row>
    <row r="185" spans="7:13" s="55" customFormat="1" ht="37.5">
      <c r="G185" s="56"/>
      <c r="K185" s="57"/>
      <c r="L185" s="57"/>
      <c r="M185" s="56"/>
    </row>
    <row r="186" spans="7:13" s="55" customFormat="1" ht="37.5">
      <c r="G186" s="56"/>
      <c r="K186" s="57"/>
      <c r="L186" s="57"/>
      <c r="M186" s="56"/>
    </row>
    <row r="187" spans="7:13" s="55" customFormat="1" ht="37.5">
      <c r="G187" s="56"/>
      <c r="K187" s="57"/>
      <c r="L187" s="57"/>
      <c r="M187" s="56"/>
    </row>
    <row r="188" spans="7:13" s="55" customFormat="1" ht="37.5">
      <c r="G188" s="56"/>
      <c r="K188" s="57"/>
      <c r="L188" s="57"/>
      <c r="M188" s="56"/>
    </row>
    <row r="189" spans="7:13" s="55" customFormat="1" ht="37.5">
      <c r="G189" s="56"/>
      <c r="K189" s="57"/>
      <c r="L189" s="57"/>
      <c r="M189" s="56"/>
    </row>
    <row r="190" spans="7:13" s="55" customFormat="1" ht="37.5">
      <c r="G190" s="56"/>
      <c r="K190" s="57"/>
      <c r="L190" s="57"/>
      <c r="M190" s="56"/>
    </row>
    <row r="191" spans="7:13" s="55" customFormat="1" ht="37.5">
      <c r="G191" s="56"/>
      <c r="K191" s="57"/>
      <c r="L191" s="57"/>
      <c r="M191" s="56"/>
    </row>
    <row r="192" spans="7:13" s="55" customFormat="1" ht="37.5">
      <c r="G192" s="56"/>
      <c r="K192" s="57"/>
      <c r="L192" s="57"/>
      <c r="M192" s="56"/>
    </row>
    <row r="193" spans="7:13" s="55" customFormat="1" ht="37.5">
      <c r="G193" s="56"/>
      <c r="K193" s="57"/>
      <c r="L193" s="57"/>
      <c r="M193" s="56"/>
    </row>
    <row r="194" spans="7:13" s="55" customFormat="1" ht="37.5">
      <c r="G194" s="56"/>
      <c r="K194" s="57"/>
      <c r="L194" s="57"/>
      <c r="M194" s="56"/>
    </row>
    <row r="195" spans="7:13" s="55" customFormat="1" ht="37.5">
      <c r="G195" s="56"/>
      <c r="K195" s="57"/>
      <c r="L195" s="57"/>
      <c r="M195" s="56"/>
    </row>
    <row r="196" spans="7:13" s="55" customFormat="1" ht="37.5">
      <c r="G196" s="56"/>
      <c r="K196" s="57"/>
      <c r="L196" s="57"/>
      <c r="M196" s="56"/>
    </row>
    <row r="197" spans="7:13" s="55" customFormat="1" ht="37.5">
      <c r="G197" s="56"/>
      <c r="K197" s="57"/>
      <c r="L197" s="57"/>
      <c r="M197" s="56"/>
    </row>
    <row r="198" spans="7:13" s="55" customFormat="1" ht="37.5">
      <c r="G198" s="56"/>
      <c r="K198" s="57"/>
      <c r="L198" s="57"/>
      <c r="M198" s="56"/>
    </row>
    <row r="199" spans="7:13" s="55" customFormat="1" ht="37.5">
      <c r="G199" s="56"/>
      <c r="K199" s="57"/>
      <c r="L199" s="57"/>
      <c r="M199" s="56"/>
    </row>
    <row r="200" spans="7:13" s="55" customFormat="1" ht="37.5">
      <c r="G200" s="56"/>
      <c r="K200" s="57"/>
      <c r="L200" s="57"/>
      <c r="M200" s="56"/>
    </row>
    <row r="201" spans="7:13" s="55" customFormat="1" ht="37.5">
      <c r="G201" s="56"/>
      <c r="K201" s="57"/>
      <c r="L201" s="57"/>
      <c r="M201" s="56"/>
    </row>
    <row r="202" spans="7:13" s="55" customFormat="1" ht="37.5">
      <c r="G202" s="56"/>
      <c r="K202" s="57"/>
      <c r="L202" s="57"/>
      <c r="M202" s="56"/>
    </row>
    <row r="203" spans="7:13" s="55" customFormat="1" ht="37.5">
      <c r="G203" s="56"/>
      <c r="K203" s="57"/>
      <c r="L203" s="57"/>
      <c r="M203" s="56"/>
    </row>
    <row r="204" spans="7:13" s="55" customFormat="1" ht="37.5">
      <c r="G204" s="56"/>
      <c r="K204" s="57"/>
      <c r="L204" s="57"/>
      <c r="M204" s="56"/>
    </row>
    <row r="205" spans="7:13" s="55" customFormat="1" ht="37.5">
      <c r="G205" s="56"/>
      <c r="K205" s="57"/>
      <c r="L205" s="57"/>
      <c r="M205" s="56"/>
    </row>
    <row r="206" spans="7:13" s="55" customFormat="1" ht="37.5">
      <c r="G206" s="56"/>
      <c r="K206" s="57"/>
      <c r="L206" s="57"/>
      <c r="M206" s="56"/>
    </row>
    <row r="207" spans="7:13" s="55" customFormat="1" ht="37.5">
      <c r="G207" s="56"/>
      <c r="K207" s="57"/>
      <c r="L207" s="57"/>
      <c r="M207" s="56"/>
    </row>
    <row r="208" spans="7:13" s="55" customFormat="1" ht="37.5">
      <c r="G208" s="56"/>
      <c r="K208" s="57"/>
      <c r="L208" s="57"/>
      <c r="M208" s="56"/>
    </row>
    <row r="209" spans="7:13" s="55" customFormat="1" ht="37.5">
      <c r="G209" s="56"/>
      <c r="K209" s="57"/>
      <c r="L209" s="57"/>
      <c r="M209" s="56"/>
    </row>
    <row r="210" spans="7:13" s="55" customFormat="1" ht="37.5">
      <c r="G210" s="56"/>
      <c r="K210" s="57"/>
      <c r="L210" s="57"/>
      <c r="M210" s="56"/>
    </row>
    <row r="211" spans="7:13" s="55" customFormat="1" ht="37.5">
      <c r="G211" s="56"/>
      <c r="K211" s="57"/>
      <c r="L211" s="57"/>
      <c r="M211" s="56"/>
    </row>
    <row r="212" spans="7:13" s="55" customFormat="1" ht="37.5">
      <c r="G212" s="56"/>
      <c r="K212" s="57"/>
      <c r="L212" s="57"/>
      <c r="M212" s="56"/>
    </row>
    <row r="213" spans="7:13" s="55" customFormat="1" ht="37.5">
      <c r="G213" s="56"/>
      <c r="K213" s="57"/>
      <c r="L213" s="57"/>
      <c r="M213" s="56"/>
    </row>
    <row r="214" spans="7:13" s="55" customFormat="1" ht="37.5">
      <c r="G214" s="56"/>
      <c r="K214" s="57"/>
      <c r="L214" s="57"/>
      <c r="M214" s="56"/>
    </row>
    <row r="215" spans="7:13" s="55" customFormat="1" ht="37.5">
      <c r="G215" s="56"/>
      <c r="K215" s="57"/>
      <c r="L215" s="57"/>
      <c r="M215" s="56"/>
    </row>
    <row r="216" spans="7:13" s="55" customFormat="1" ht="37.5">
      <c r="G216" s="56"/>
      <c r="K216" s="57"/>
      <c r="L216" s="57"/>
      <c r="M216" s="56"/>
    </row>
    <row r="217" spans="7:13" s="55" customFormat="1" ht="37.5">
      <c r="G217" s="56"/>
      <c r="K217" s="57"/>
      <c r="L217" s="57"/>
      <c r="M217" s="56"/>
    </row>
    <row r="218" spans="7:13" s="55" customFormat="1" ht="37.5">
      <c r="G218" s="56"/>
      <c r="K218" s="57"/>
      <c r="L218" s="57"/>
      <c r="M218" s="56"/>
    </row>
    <row r="219" spans="7:13" s="55" customFormat="1" ht="37.5">
      <c r="G219" s="56"/>
      <c r="K219" s="57"/>
      <c r="L219" s="57"/>
      <c r="M219" s="56"/>
    </row>
    <row r="220" spans="7:13" s="55" customFormat="1" ht="37.5">
      <c r="G220" s="56"/>
      <c r="K220" s="57"/>
      <c r="L220" s="57"/>
      <c r="M220" s="56"/>
    </row>
    <row r="221" spans="7:13" s="55" customFormat="1" ht="37.5">
      <c r="G221" s="56"/>
      <c r="K221" s="57"/>
      <c r="L221" s="57"/>
      <c r="M221" s="56"/>
    </row>
    <row r="222" spans="7:13" s="55" customFormat="1" ht="37.5">
      <c r="G222" s="56"/>
      <c r="K222" s="57"/>
      <c r="L222" s="57"/>
      <c r="M222" s="56"/>
    </row>
    <row r="223" spans="7:13" s="55" customFormat="1" ht="37.5">
      <c r="G223" s="56"/>
      <c r="K223" s="57"/>
      <c r="L223" s="57"/>
      <c r="M223" s="56"/>
    </row>
    <row r="224" spans="7:13" s="55" customFormat="1" ht="37.5">
      <c r="G224" s="56"/>
      <c r="K224" s="57"/>
      <c r="L224" s="57"/>
      <c r="M224" s="56"/>
    </row>
    <row r="225" spans="7:13" s="55" customFormat="1" ht="37.5">
      <c r="G225" s="56"/>
      <c r="K225" s="57"/>
      <c r="L225" s="57"/>
      <c r="M225" s="56"/>
    </row>
    <row r="226" spans="7:13" s="55" customFormat="1" ht="37.5">
      <c r="G226" s="56"/>
      <c r="K226" s="57"/>
      <c r="L226" s="57"/>
      <c r="M226" s="56"/>
    </row>
    <row r="227" spans="7:13" s="55" customFormat="1" ht="37.5">
      <c r="G227" s="56"/>
      <c r="K227" s="57"/>
      <c r="L227" s="57"/>
      <c r="M227" s="56"/>
    </row>
    <row r="228" spans="7:13" s="55" customFormat="1" ht="37.5">
      <c r="G228" s="56"/>
      <c r="K228" s="57"/>
      <c r="L228" s="57"/>
      <c r="M228" s="56"/>
    </row>
    <row r="229" spans="7:13" s="55" customFormat="1" ht="37.5">
      <c r="G229" s="56"/>
      <c r="K229" s="57"/>
      <c r="L229" s="57"/>
      <c r="M229" s="56"/>
    </row>
    <row r="230" spans="7:13" s="55" customFormat="1" ht="37.5">
      <c r="G230" s="56"/>
      <c r="K230" s="57"/>
      <c r="L230" s="57"/>
      <c r="M230" s="56"/>
    </row>
    <row r="231" spans="7:13" s="55" customFormat="1" ht="37.5">
      <c r="G231" s="56"/>
      <c r="K231" s="57"/>
      <c r="L231" s="57"/>
      <c r="M231" s="56"/>
    </row>
    <row r="232" spans="7:13" s="55" customFormat="1" ht="37.5">
      <c r="G232" s="56"/>
      <c r="K232" s="57"/>
      <c r="L232" s="57"/>
      <c r="M232" s="56"/>
    </row>
    <row r="233" spans="7:13" s="55" customFormat="1" ht="37.5">
      <c r="G233" s="56"/>
      <c r="K233" s="57"/>
      <c r="L233" s="57"/>
      <c r="M233" s="56"/>
    </row>
    <row r="234" spans="7:13" s="55" customFormat="1" ht="37.5">
      <c r="G234" s="56"/>
      <c r="K234" s="57"/>
      <c r="L234" s="57"/>
      <c r="M234" s="56"/>
    </row>
    <row r="235" spans="7:13" s="55" customFormat="1" ht="37.5">
      <c r="G235" s="56"/>
      <c r="K235" s="57"/>
      <c r="L235" s="57"/>
      <c r="M235" s="56"/>
    </row>
    <row r="236" spans="7:13" s="55" customFormat="1" ht="37.5">
      <c r="G236" s="56"/>
      <c r="K236" s="57"/>
      <c r="L236" s="57"/>
      <c r="M236" s="56"/>
    </row>
    <row r="237" spans="7:13" s="55" customFormat="1" ht="37.5">
      <c r="G237" s="56"/>
      <c r="K237" s="57"/>
      <c r="L237" s="57"/>
      <c r="M237" s="56"/>
    </row>
    <row r="238" spans="7:13" s="55" customFormat="1" ht="37.5">
      <c r="G238" s="56"/>
      <c r="K238" s="57"/>
      <c r="L238" s="57"/>
      <c r="M238" s="56"/>
    </row>
    <row r="239" spans="7:13" s="55" customFormat="1" ht="37.5">
      <c r="G239" s="56"/>
      <c r="K239" s="57"/>
      <c r="L239" s="57"/>
      <c r="M239" s="56"/>
    </row>
    <row r="240" spans="7:13" s="55" customFormat="1" ht="37.5">
      <c r="G240" s="56"/>
      <c r="K240" s="57"/>
      <c r="L240" s="57"/>
      <c r="M240" s="56"/>
    </row>
    <row r="241" spans="7:13" s="55" customFormat="1" ht="37.5">
      <c r="G241" s="56"/>
      <c r="K241" s="57"/>
      <c r="L241" s="57"/>
      <c r="M241" s="56"/>
    </row>
    <row r="242" spans="7:13" s="55" customFormat="1" ht="37.5">
      <c r="G242" s="56"/>
      <c r="K242" s="57"/>
      <c r="L242" s="57"/>
      <c r="M242" s="56"/>
    </row>
    <row r="243" spans="7:13" s="55" customFormat="1" ht="37.5">
      <c r="G243" s="56"/>
      <c r="K243" s="57"/>
      <c r="L243" s="57"/>
      <c r="M243" s="56"/>
    </row>
    <row r="244" spans="7:13" s="55" customFormat="1" ht="37.5">
      <c r="G244" s="56"/>
      <c r="K244" s="57"/>
      <c r="L244" s="57"/>
      <c r="M244" s="56"/>
    </row>
    <row r="245" spans="7:13" s="55" customFormat="1" ht="37.5">
      <c r="G245" s="56"/>
      <c r="K245" s="57"/>
      <c r="L245" s="57"/>
      <c r="M245" s="56"/>
    </row>
    <row r="246" spans="7:13" s="55" customFormat="1" ht="37.5">
      <c r="G246" s="56"/>
      <c r="K246" s="57"/>
      <c r="L246" s="57"/>
      <c r="M246" s="56"/>
    </row>
    <row r="247" spans="7:13" s="55" customFormat="1" ht="37.5">
      <c r="G247" s="56"/>
      <c r="K247" s="57"/>
      <c r="L247" s="57"/>
      <c r="M247" s="56"/>
    </row>
    <row r="248" spans="7:13" s="55" customFormat="1" ht="37.5">
      <c r="G248" s="56"/>
      <c r="K248" s="57"/>
      <c r="L248" s="57"/>
      <c r="M248" s="56"/>
    </row>
    <row r="249" spans="7:13" s="55" customFormat="1" ht="37.5">
      <c r="G249" s="56"/>
      <c r="K249" s="57"/>
      <c r="L249" s="57"/>
      <c r="M249" s="56"/>
    </row>
    <row r="250" spans="7:13" s="55" customFormat="1" ht="37.5">
      <c r="G250" s="56"/>
      <c r="K250" s="57"/>
      <c r="L250" s="57"/>
      <c r="M250" s="56"/>
    </row>
    <row r="251" spans="7:13" s="55" customFormat="1" ht="37.5">
      <c r="G251" s="56"/>
      <c r="K251" s="57"/>
      <c r="L251" s="57"/>
      <c r="M251" s="56"/>
    </row>
    <row r="252" spans="7:13" s="55" customFormat="1" ht="37.5">
      <c r="G252" s="56"/>
      <c r="K252" s="57"/>
      <c r="L252" s="57"/>
      <c r="M252" s="56"/>
    </row>
    <row r="253" spans="7:13" s="55" customFormat="1" ht="37.5">
      <c r="G253" s="56"/>
      <c r="K253" s="57"/>
      <c r="L253" s="57"/>
      <c r="M253" s="56"/>
    </row>
    <row r="254" spans="7:13" s="55" customFormat="1" ht="37.5">
      <c r="G254" s="56"/>
      <c r="K254" s="57"/>
      <c r="L254" s="57"/>
      <c r="M254" s="56"/>
    </row>
    <row r="255" spans="7:13" s="55" customFormat="1" ht="37.5">
      <c r="G255" s="56"/>
      <c r="K255" s="57"/>
      <c r="L255" s="57"/>
      <c r="M255" s="56"/>
    </row>
    <row r="256" spans="7:13" s="55" customFormat="1" ht="37.5">
      <c r="G256" s="56"/>
      <c r="K256" s="57"/>
      <c r="L256" s="57"/>
      <c r="M256" s="56"/>
    </row>
    <row r="257" spans="7:13" s="55" customFormat="1" ht="37.5">
      <c r="G257" s="56"/>
      <c r="K257" s="57"/>
      <c r="L257" s="57"/>
      <c r="M257" s="56"/>
    </row>
    <row r="258" spans="7:13" s="55" customFormat="1" ht="37.5">
      <c r="G258" s="56"/>
      <c r="K258" s="57"/>
      <c r="L258" s="57"/>
      <c r="M258" s="56"/>
    </row>
    <row r="259" spans="7:13" s="55" customFormat="1" ht="37.5">
      <c r="G259" s="56"/>
      <c r="K259" s="57"/>
      <c r="L259" s="57"/>
      <c r="M259" s="56"/>
    </row>
    <row r="260" spans="7:13" s="55" customFormat="1" ht="37.5">
      <c r="G260" s="56"/>
      <c r="K260" s="57"/>
      <c r="L260" s="57"/>
      <c r="M260" s="56"/>
    </row>
    <row r="261" spans="7:13" s="55" customFormat="1" ht="37.5">
      <c r="G261" s="56"/>
      <c r="K261" s="57"/>
      <c r="L261" s="57"/>
      <c r="M261" s="56"/>
    </row>
    <row r="262" spans="7:13" s="55" customFormat="1" ht="37.5">
      <c r="G262" s="56"/>
      <c r="K262" s="57"/>
      <c r="L262" s="57"/>
      <c r="M262" s="56"/>
    </row>
    <row r="263" spans="7:13" s="55" customFormat="1" ht="37.5">
      <c r="G263" s="56"/>
      <c r="K263" s="57"/>
      <c r="L263" s="57"/>
      <c r="M263" s="56"/>
    </row>
    <row r="264" spans="7:13" s="55" customFormat="1" ht="37.5">
      <c r="G264" s="56"/>
      <c r="K264" s="57"/>
      <c r="L264" s="57"/>
      <c r="M264" s="56"/>
    </row>
    <row r="265" spans="7:13" s="55" customFormat="1" ht="37.5">
      <c r="G265" s="56"/>
      <c r="K265" s="57"/>
      <c r="L265" s="57"/>
      <c r="M265" s="56"/>
    </row>
    <row r="266" spans="7:13" s="55" customFormat="1" ht="37.5">
      <c r="G266" s="56"/>
      <c r="K266" s="57"/>
      <c r="L266" s="57"/>
      <c r="M266" s="56"/>
    </row>
    <row r="267" spans="7:13" s="55" customFormat="1" ht="37.5">
      <c r="G267" s="56"/>
      <c r="K267" s="57"/>
      <c r="L267" s="57"/>
      <c r="M267" s="56"/>
    </row>
    <row r="268" spans="7:13" s="55" customFormat="1" ht="37.5">
      <c r="G268" s="56"/>
      <c r="K268" s="57"/>
      <c r="L268" s="57"/>
      <c r="M268" s="56"/>
    </row>
    <row r="269" spans="7:13" s="55" customFormat="1" ht="37.5">
      <c r="G269" s="56"/>
      <c r="K269" s="57"/>
      <c r="L269" s="57"/>
      <c r="M269" s="56"/>
    </row>
    <row r="270" spans="7:13" s="55" customFormat="1" ht="37.5">
      <c r="G270" s="56"/>
      <c r="K270" s="57"/>
      <c r="L270" s="57"/>
      <c r="M270" s="56"/>
    </row>
    <row r="271" spans="7:13" s="55" customFormat="1" ht="37.5">
      <c r="G271" s="56"/>
      <c r="K271" s="57"/>
      <c r="L271" s="57"/>
      <c r="M271" s="56"/>
    </row>
    <row r="272" spans="7:13" s="55" customFormat="1" ht="37.5">
      <c r="G272" s="56"/>
      <c r="K272" s="57"/>
      <c r="L272" s="57"/>
      <c r="M272" s="56"/>
    </row>
    <row r="273" spans="7:13" s="55" customFormat="1" ht="37.5">
      <c r="G273" s="56"/>
      <c r="K273" s="57"/>
      <c r="L273" s="57"/>
      <c r="M273" s="56"/>
    </row>
    <row r="274" spans="7:13" s="55" customFormat="1" ht="37.5">
      <c r="G274" s="56"/>
      <c r="K274" s="57"/>
      <c r="L274" s="57"/>
      <c r="M274" s="56"/>
    </row>
    <row r="275" spans="7:13" s="55" customFormat="1" ht="37.5">
      <c r="G275" s="56"/>
      <c r="K275" s="57"/>
      <c r="L275" s="57"/>
      <c r="M275" s="56"/>
    </row>
    <row r="276" spans="7:13" s="55" customFormat="1" ht="37.5">
      <c r="G276" s="56"/>
      <c r="K276" s="57"/>
      <c r="L276" s="57"/>
      <c r="M276" s="56"/>
    </row>
    <row r="277" spans="7:13" s="55" customFormat="1" ht="37.5">
      <c r="G277" s="56"/>
      <c r="K277" s="57"/>
      <c r="L277" s="57"/>
      <c r="M277" s="56"/>
    </row>
    <row r="278" spans="7:13" s="55" customFormat="1" ht="37.5">
      <c r="G278" s="56"/>
      <c r="K278" s="57"/>
      <c r="L278" s="57"/>
      <c r="M278" s="56"/>
    </row>
    <row r="279" spans="7:13" s="55" customFormat="1" ht="37.5">
      <c r="G279" s="56"/>
      <c r="K279" s="57"/>
      <c r="L279" s="57"/>
      <c r="M279" s="5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0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2020-07-17T09:06:43Z</dcterms:modified>
  <cp:category/>
  <cp:version/>
  <cp:contentType/>
  <cp:contentStatus/>
</cp:coreProperties>
</file>