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'Прайс'!$A$6:$N$54</definedName>
    <definedName name="_xlnm.Print_Titles" localSheetId="0">'Прайс'!$1:$8</definedName>
    <definedName name="_xlnm.Print_Area" localSheetId="0">'Прайс'!$A$1:$N$42</definedName>
  </definedNames>
  <calcPr fullCalcOnLoad="1"/>
</workbook>
</file>

<file path=xl/sharedStrings.xml><?xml version="1.0" encoding="utf-8"?>
<sst xmlns="http://schemas.openxmlformats.org/spreadsheetml/2006/main" count="106" uniqueCount="88">
  <si>
    <t>Круизы Казань - Пермь и Пермь - Казань 2020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</si>
  <si>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</si>
  <si>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</si>
  <si>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</si>
  <si>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</si>
  <si>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</si>
  <si>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</si>
  <si>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</si>
  <si>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</si>
  <si>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</si>
  <si>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</si>
  <si>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</si>
  <si>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</si>
  <si>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</si>
  <si>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</si>
  <si>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</si>
  <si>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</si>
  <si>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</si>
  <si>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</si>
  <si>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</si>
  <si>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</si>
  <si>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</si>
  <si>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</si>
  <si>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</si>
  <si>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</si>
  <si>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</si>
  <si>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</si>
  <si>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</si>
  <si>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</si>
  <si>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</si>
  <si>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</si>
  <si>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</si>
  <si>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08.05-10.05 низкий сезон</t>
  </si>
  <si>
    <t xml:space="preserve"> Пермь – Чайковский - Казань</t>
  </si>
  <si>
    <t>19.05-22.05 низкий сезон</t>
  </si>
  <si>
    <t xml:space="preserve"> Казань - Елабуга - Сарапул - Пермь</t>
  </si>
  <si>
    <t>24.05-26.05 низкий сезон</t>
  </si>
  <si>
    <t xml:space="preserve"> Пермь - Чайковский - Казань</t>
  </si>
  <si>
    <t>30.09-04.10 низкий сезон</t>
  </si>
  <si>
    <t>Казань - Сарапул - Пермь (+ Кунгур) - Чайковский + Ижевск или Воткинск или Кукуи - Пермь</t>
  </si>
  <si>
    <t>30.09-02.10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</si>
  <si>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</si>
  <si>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</si>
  <si>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</si>
  <si>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</si>
  <si>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30.09-04.10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</si>
  <si>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</si>
  <si>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</si>
  <si>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</si>
  <si>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</si>
  <si>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– Нижнекамск - Казань</t>
  </si>
  <si>
    <t>Казань - Елабуга + Карамас-Пельга, Сарапул - Пермь</t>
  </si>
  <si>
    <t>Пермь - Нижнекамск - Казань</t>
  </si>
  <si>
    <t>30.06-02.07 высокий сезон</t>
  </si>
  <si>
    <t>03.07-05.07 высокий сезон</t>
  </si>
  <si>
    <t xml:space="preserve">Казань - Елабуга - Чайковский - Пермь </t>
  </si>
  <si>
    <t>07.07-10.07 высокий сезон</t>
  </si>
  <si>
    <t xml:space="preserve"> Пермь - Сарапул - Казань</t>
  </si>
  <si>
    <t>12.07-14.07 высокий сезон</t>
  </si>
  <si>
    <t>Казань - Елабуга - Чайковский - Пермь</t>
  </si>
  <si>
    <t>23.07-26.07 высокий сезон</t>
  </si>
  <si>
    <t>26.07-28.07 высокий сезон</t>
  </si>
  <si>
    <t>Казань - Елабуга - Сарапул - Пермь</t>
  </si>
  <si>
    <t>30.07-02.08 высокий сезон</t>
  </si>
  <si>
    <t>02.08-04.08 высокий сезон</t>
  </si>
  <si>
    <t>Казань - Чистополь - Сарапул - Пермь</t>
  </si>
  <si>
    <t>12.08-14.08 высокий сезон</t>
  </si>
  <si>
    <t>16.08-18.08 высокий сезон</t>
  </si>
  <si>
    <t>Казань - Самара - Тетюши - Сарапул - Пермь</t>
  </si>
  <si>
    <t>18.08-22.08 высокий сезон</t>
  </si>
  <si>
    <t>Пермь - Чайковский - Казань</t>
  </si>
  <si>
    <t>22.08-24.08 высокий сезон</t>
  </si>
  <si>
    <t>02.09-04.09 средний сезон</t>
  </si>
  <si>
    <t xml:space="preserve"> Казань - Чистополь - Сарапул - Пермь</t>
  </si>
  <si>
    <t>Казань - Самара - Болгар - Сарапул - Пермь</t>
  </si>
  <si>
    <t>Пермь - Елабуга - Казань</t>
  </si>
  <si>
    <t>22.09-24.09 низкий сезон</t>
  </si>
  <si>
    <t>17.09-21.09 низкий сезон</t>
  </si>
  <si>
    <t>15.09-17.09 низкий сезон</t>
  </si>
  <si>
    <t>13.09-15.09 низкий сезон</t>
  </si>
  <si>
    <t>30.08-02.09 средний сезон</t>
  </si>
  <si>
    <t>Елабуга + Карамас-Пельга, Сарапул</t>
  </si>
  <si>
    <t>18.06-20.06, 30.06-02.07</t>
  </si>
  <si>
    <r>
      <rPr>
        <b/>
        <sz val="30"/>
        <rFont val="Arial"/>
        <family val="2"/>
      </rPr>
      <t>Пермь - Нижнекамск - Свияжск - Казань</t>
    </r>
    <r>
      <rPr>
        <b/>
        <sz val="30"/>
        <color indexed="10"/>
        <rFont val="Arial"/>
        <family val="2"/>
      </rPr>
      <t xml:space="preserve"> Уикэнд!</t>
    </r>
  </si>
  <si>
    <t>18.06-20.06 средний сезон</t>
  </si>
  <si>
    <t>21.06-23.06 средний сезон</t>
  </si>
  <si>
    <t>до 31 января 2020 г.</t>
  </si>
  <si>
    <t>03.06-05.06 средний сезон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</si>
</sst>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7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16" sqref="N16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86</v>
      </c>
      <c r="C1" s="56" t="s">
        <v>0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7" t="s">
        <v>3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3" t="s">
        <v>6</v>
      </c>
      <c r="G5" s="14" t="str">
        <f>B1</f>
        <v>до 31 января 2020 г.</v>
      </c>
      <c r="H5" s="15"/>
      <c r="I5" s="15"/>
      <c r="J5" s="16"/>
      <c r="K5" s="15" t="s">
        <v>7</v>
      </c>
      <c r="L5" s="17"/>
      <c r="M5" s="15"/>
      <c r="N5" s="18" t="s">
        <v>8</v>
      </c>
    </row>
    <row r="6" spans="1:14" s="21" customFormat="1" ht="60.75" customHeight="1">
      <c r="A6" s="58" t="s">
        <v>9</v>
      </c>
      <c r="B6" s="58" t="s">
        <v>10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16</v>
      </c>
      <c r="J6" s="20" t="s">
        <v>14</v>
      </c>
      <c r="K6" s="20" t="s">
        <v>17</v>
      </c>
      <c r="L6" s="20" t="s">
        <v>17</v>
      </c>
      <c r="M6" s="59" t="s">
        <v>18</v>
      </c>
      <c r="N6" s="59" t="s">
        <v>19</v>
      </c>
    </row>
    <row r="7" spans="1:14" s="21" customFormat="1" ht="60.75" customHeight="1">
      <c r="A7" s="58"/>
      <c r="B7" s="58"/>
      <c r="C7" s="22" t="s">
        <v>20</v>
      </c>
      <c r="D7" s="20" t="s">
        <v>21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21</v>
      </c>
      <c r="K7" s="20" t="s">
        <v>26</v>
      </c>
      <c r="L7" s="20" t="s">
        <v>26</v>
      </c>
      <c r="M7" s="59"/>
      <c r="N7" s="59"/>
    </row>
    <row r="8" spans="1:14" s="24" customFormat="1" ht="48" customHeight="1">
      <c r="A8" s="58"/>
      <c r="B8" s="58"/>
      <c r="C8" s="22" t="s">
        <v>27</v>
      </c>
      <c r="D8" s="23" t="s">
        <v>28</v>
      </c>
      <c r="E8" s="23" t="s">
        <v>29</v>
      </c>
      <c r="F8" s="23" t="s">
        <v>29</v>
      </c>
      <c r="G8" s="23" t="s">
        <v>28</v>
      </c>
      <c r="H8" s="23" t="s">
        <v>28</v>
      </c>
      <c r="I8" s="23" t="s">
        <v>28</v>
      </c>
      <c r="J8" s="23" t="s">
        <v>30</v>
      </c>
      <c r="K8" s="23" t="s">
        <v>28</v>
      </c>
      <c r="L8" s="23" t="s">
        <v>31</v>
      </c>
      <c r="M8" s="59"/>
      <c r="N8" s="59"/>
    </row>
    <row r="9" spans="1:14" s="24" customFormat="1" ht="118.5" customHeight="1">
      <c r="A9" s="25" t="s">
        <v>32</v>
      </c>
      <c r="B9" s="26" t="s">
        <v>33</v>
      </c>
      <c r="C9" s="27">
        <v>3</v>
      </c>
      <c r="D9" s="28">
        <v>12200</v>
      </c>
      <c r="E9" s="28">
        <v>4500</v>
      </c>
      <c r="F9" s="28">
        <v>11100</v>
      </c>
      <c r="G9" s="28">
        <v>10100</v>
      </c>
      <c r="H9" s="28">
        <v>9800</v>
      </c>
      <c r="I9" s="28">
        <v>9400</v>
      </c>
      <c r="J9" s="28">
        <v>8800</v>
      </c>
      <c r="K9" s="28">
        <v>8800</v>
      </c>
      <c r="L9" s="28">
        <v>7000</v>
      </c>
      <c r="M9" s="28">
        <v>3400</v>
      </c>
      <c r="N9" s="28">
        <v>2400</v>
      </c>
    </row>
    <row r="10" spans="1:14" s="24" customFormat="1" ht="118.5" customHeight="1">
      <c r="A10" s="25" t="s">
        <v>34</v>
      </c>
      <c r="B10" s="26" t="s">
        <v>35</v>
      </c>
      <c r="C10" s="27">
        <v>4</v>
      </c>
      <c r="D10" s="28">
        <v>14000</v>
      </c>
      <c r="E10" s="28">
        <v>5600</v>
      </c>
      <c r="F10" s="28">
        <v>12900</v>
      </c>
      <c r="G10" s="28">
        <v>11400</v>
      </c>
      <c r="H10" s="28">
        <v>11100</v>
      </c>
      <c r="I10" s="28">
        <v>10900</v>
      </c>
      <c r="J10" s="28">
        <v>10100</v>
      </c>
      <c r="K10" s="28">
        <v>10100</v>
      </c>
      <c r="L10" s="28">
        <v>8200</v>
      </c>
      <c r="M10" s="28">
        <v>4000</v>
      </c>
      <c r="N10" s="28">
        <v>3000</v>
      </c>
    </row>
    <row r="11" spans="1:14" s="24" customFormat="1" ht="118.5" customHeight="1">
      <c r="A11" s="25" t="s">
        <v>36</v>
      </c>
      <c r="B11" s="26" t="s">
        <v>37</v>
      </c>
      <c r="C11" s="27">
        <v>3</v>
      </c>
      <c r="D11" s="28">
        <v>11500</v>
      </c>
      <c r="E11" s="28">
        <v>4300</v>
      </c>
      <c r="F11" s="28">
        <v>10600</v>
      </c>
      <c r="G11" s="28">
        <v>9600</v>
      </c>
      <c r="H11" s="28">
        <v>9300</v>
      </c>
      <c r="I11" s="28">
        <v>9000</v>
      </c>
      <c r="J11" s="28">
        <v>8300</v>
      </c>
      <c r="K11" s="28">
        <v>8800</v>
      </c>
      <c r="L11" s="28">
        <v>7000</v>
      </c>
      <c r="M11" s="28">
        <v>3200</v>
      </c>
      <c r="N11" s="28">
        <v>2300</v>
      </c>
    </row>
    <row r="12" spans="1:14" s="24" customFormat="1" ht="118.5" customHeight="1">
      <c r="A12" s="25" t="s">
        <v>87</v>
      </c>
      <c r="B12" s="26" t="s">
        <v>50</v>
      </c>
      <c r="C12" s="27">
        <v>3</v>
      </c>
      <c r="D12" s="28">
        <v>13300</v>
      </c>
      <c r="E12" s="28">
        <v>4900</v>
      </c>
      <c r="F12" s="28">
        <v>12300</v>
      </c>
      <c r="G12" s="28">
        <v>10700</v>
      </c>
      <c r="H12" s="28">
        <v>10500</v>
      </c>
      <c r="I12" s="28">
        <v>10300</v>
      </c>
      <c r="J12" s="28">
        <v>9500</v>
      </c>
      <c r="K12" s="28">
        <v>9500</v>
      </c>
      <c r="L12" s="28">
        <v>7600</v>
      </c>
      <c r="M12" s="28">
        <v>3400</v>
      </c>
      <c r="N12" s="28">
        <v>2500</v>
      </c>
    </row>
    <row r="13" spans="1:14" s="24" customFormat="1" ht="118.5" customHeight="1">
      <c r="A13" s="25" t="s">
        <v>84</v>
      </c>
      <c r="B13" s="26" t="s">
        <v>51</v>
      </c>
      <c r="C13" s="27">
        <v>3</v>
      </c>
      <c r="D13" s="28">
        <v>15200</v>
      </c>
      <c r="E13" s="28">
        <v>6900</v>
      </c>
      <c r="F13" s="28">
        <v>14100</v>
      </c>
      <c r="G13" s="28">
        <v>12800</v>
      </c>
      <c r="H13" s="28">
        <v>12300</v>
      </c>
      <c r="I13" s="28">
        <v>12100</v>
      </c>
      <c r="J13" s="28">
        <v>11300</v>
      </c>
      <c r="K13" s="28">
        <v>11300</v>
      </c>
      <c r="L13" s="28">
        <v>9600</v>
      </c>
      <c r="M13" s="28">
        <v>5400</v>
      </c>
      <c r="N13" s="28">
        <v>4200</v>
      </c>
    </row>
    <row r="14" spans="1:14" s="24" customFormat="1" ht="118.5" customHeight="1">
      <c r="A14" s="25" t="s">
        <v>85</v>
      </c>
      <c r="B14" s="26" t="s">
        <v>52</v>
      </c>
      <c r="C14" s="27">
        <v>3</v>
      </c>
      <c r="D14" s="28">
        <v>13300</v>
      </c>
      <c r="E14" s="28">
        <v>4900</v>
      </c>
      <c r="F14" s="28">
        <v>12300</v>
      </c>
      <c r="G14" s="28">
        <v>10700</v>
      </c>
      <c r="H14" s="28">
        <v>10500</v>
      </c>
      <c r="I14" s="28">
        <v>10300</v>
      </c>
      <c r="J14" s="28">
        <v>9500</v>
      </c>
      <c r="K14" s="28">
        <v>9500</v>
      </c>
      <c r="L14" s="28">
        <v>7600</v>
      </c>
      <c r="M14" s="28">
        <v>3400</v>
      </c>
      <c r="N14" s="28">
        <v>2500</v>
      </c>
    </row>
    <row r="15" spans="1:14" s="24" customFormat="1" ht="118.5" customHeight="1">
      <c r="A15" s="25" t="s">
        <v>53</v>
      </c>
      <c r="B15" s="26" t="s">
        <v>51</v>
      </c>
      <c r="C15" s="27">
        <v>3</v>
      </c>
      <c r="D15" s="28">
        <v>15600</v>
      </c>
      <c r="E15" s="28">
        <v>7000</v>
      </c>
      <c r="F15" s="28">
        <v>14400</v>
      </c>
      <c r="G15" s="28">
        <v>13000</v>
      </c>
      <c r="H15" s="28">
        <v>12700</v>
      </c>
      <c r="I15" s="28">
        <v>12400</v>
      </c>
      <c r="J15" s="28">
        <v>11500</v>
      </c>
      <c r="K15" s="28">
        <v>11500</v>
      </c>
      <c r="L15" s="28">
        <v>9700</v>
      </c>
      <c r="M15" s="28">
        <v>5500</v>
      </c>
      <c r="N15" s="28">
        <v>4300</v>
      </c>
    </row>
    <row r="16" spans="1:14" s="24" customFormat="1" ht="118.5" customHeight="1">
      <c r="A16" s="25" t="s">
        <v>54</v>
      </c>
      <c r="B16" s="55" t="s">
        <v>83</v>
      </c>
      <c r="C16" s="27">
        <v>3</v>
      </c>
      <c r="D16" s="28">
        <v>17800</v>
      </c>
      <c r="E16" s="28">
        <v>6600</v>
      </c>
      <c r="F16" s="28">
        <v>16600</v>
      </c>
      <c r="G16" s="28">
        <v>14600</v>
      </c>
      <c r="H16" s="28">
        <v>14300</v>
      </c>
      <c r="I16" s="28">
        <v>14000</v>
      </c>
      <c r="J16" s="28">
        <v>12900</v>
      </c>
      <c r="K16" s="28">
        <v>12900</v>
      </c>
      <c r="L16" s="28">
        <v>10600</v>
      </c>
      <c r="M16" s="28">
        <v>4600</v>
      </c>
      <c r="N16" s="28">
        <v>3300</v>
      </c>
    </row>
    <row r="17" spans="1:14" s="24" customFormat="1" ht="118.5" customHeight="1">
      <c r="A17" s="25" t="s">
        <v>56</v>
      </c>
      <c r="B17" s="26" t="s">
        <v>55</v>
      </c>
      <c r="C17" s="27">
        <v>4</v>
      </c>
      <c r="D17" s="28">
        <v>16700</v>
      </c>
      <c r="E17" s="28">
        <v>6100</v>
      </c>
      <c r="F17" s="28">
        <v>15300</v>
      </c>
      <c r="G17" s="28">
        <v>13600</v>
      </c>
      <c r="H17" s="28">
        <v>13200</v>
      </c>
      <c r="I17" s="28">
        <v>12900</v>
      </c>
      <c r="J17" s="28">
        <v>11800</v>
      </c>
      <c r="K17" s="28">
        <v>11800</v>
      </c>
      <c r="L17" s="28">
        <v>9500</v>
      </c>
      <c r="M17" s="28">
        <v>4300</v>
      </c>
      <c r="N17" s="28">
        <v>3100</v>
      </c>
    </row>
    <row r="18" spans="1:14" s="24" customFormat="1" ht="118.5" customHeight="1">
      <c r="A18" s="25" t="s">
        <v>58</v>
      </c>
      <c r="B18" s="26" t="s">
        <v>57</v>
      </c>
      <c r="C18" s="27">
        <v>3</v>
      </c>
      <c r="D18" s="28">
        <v>13300</v>
      </c>
      <c r="E18" s="28">
        <v>4900</v>
      </c>
      <c r="F18" s="28">
        <v>12300</v>
      </c>
      <c r="G18" s="28">
        <v>10700</v>
      </c>
      <c r="H18" s="28">
        <v>10500</v>
      </c>
      <c r="I18" s="28">
        <v>10300</v>
      </c>
      <c r="J18" s="28">
        <v>9500</v>
      </c>
      <c r="K18" s="28">
        <v>9500</v>
      </c>
      <c r="L18" s="28">
        <v>7600</v>
      </c>
      <c r="M18" s="28">
        <v>3400</v>
      </c>
      <c r="N18" s="28">
        <v>2500</v>
      </c>
    </row>
    <row r="19" spans="1:14" s="24" customFormat="1" ht="118.5" customHeight="1">
      <c r="A19" s="25" t="s">
        <v>60</v>
      </c>
      <c r="B19" s="26" t="s">
        <v>59</v>
      </c>
      <c r="C19" s="27">
        <v>4</v>
      </c>
      <c r="D19" s="28">
        <v>17300</v>
      </c>
      <c r="E19" s="28">
        <v>6200</v>
      </c>
      <c r="F19" s="28">
        <v>15900</v>
      </c>
      <c r="G19" s="28">
        <v>13900</v>
      </c>
      <c r="H19" s="28">
        <v>13700</v>
      </c>
      <c r="I19" s="28">
        <v>13200</v>
      </c>
      <c r="J19" s="28">
        <v>12200</v>
      </c>
      <c r="K19" s="28">
        <v>12200</v>
      </c>
      <c r="L19" s="28">
        <v>9700</v>
      </c>
      <c r="M19" s="28">
        <v>4400</v>
      </c>
      <c r="N19" s="28">
        <v>3100</v>
      </c>
    </row>
    <row r="20" spans="1:14" s="24" customFormat="1" ht="118.5" customHeight="1">
      <c r="A20" s="25" t="s">
        <v>61</v>
      </c>
      <c r="B20" s="26" t="s">
        <v>37</v>
      </c>
      <c r="C20" s="27">
        <v>3</v>
      </c>
      <c r="D20" s="28">
        <v>13300</v>
      </c>
      <c r="E20" s="28">
        <v>4900</v>
      </c>
      <c r="F20" s="28">
        <v>12300</v>
      </c>
      <c r="G20" s="28">
        <v>10700</v>
      </c>
      <c r="H20" s="28">
        <v>10500</v>
      </c>
      <c r="I20" s="28">
        <v>10300</v>
      </c>
      <c r="J20" s="28">
        <v>9500</v>
      </c>
      <c r="K20" s="28">
        <v>9500</v>
      </c>
      <c r="L20" s="28">
        <v>7600</v>
      </c>
      <c r="M20" s="28">
        <v>3400</v>
      </c>
      <c r="N20" s="28">
        <v>2500</v>
      </c>
    </row>
    <row r="21" spans="1:14" s="24" customFormat="1" ht="118.5" customHeight="1">
      <c r="A21" s="25" t="s">
        <v>63</v>
      </c>
      <c r="B21" s="26" t="s">
        <v>62</v>
      </c>
      <c r="C21" s="27">
        <v>4</v>
      </c>
      <c r="D21" s="28">
        <v>17300</v>
      </c>
      <c r="E21" s="28">
        <v>6200</v>
      </c>
      <c r="F21" s="28">
        <v>15900</v>
      </c>
      <c r="G21" s="28">
        <v>13900</v>
      </c>
      <c r="H21" s="28">
        <v>13700</v>
      </c>
      <c r="I21" s="28">
        <v>13200</v>
      </c>
      <c r="J21" s="28">
        <v>12200</v>
      </c>
      <c r="K21" s="28">
        <v>12200</v>
      </c>
      <c r="L21" s="28">
        <v>9700</v>
      </c>
      <c r="M21" s="28">
        <v>4400</v>
      </c>
      <c r="N21" s="28">
        <v>3100</v>
      </c>
    </row>
    <row r="22" spans="1:14" s="24" customFormat="1" ht="118.5" customHeight="1">
      <c r="A22" s="25" t="s">
        <v>64</v>
      </c>
      <c r="B22" s="26" t="s">
        <v>37</v>
      </c>
      <c r="C22" s="27">
        <v>3</v>
      </c>
      <c r="D22" s="28">
        <v>13300</v>
      </c>
      <c r="E22" s="28">
        <v>4900</v>
      </c>
      <c r="F22" s="28">
        <v>12300</v>
      </c>
      <c r="G22" s="28">
        <v>10700</v>
      </c>
      <c r="H22" s="28">
        <v>10500</v>
      </c>
      <c r="I22" s="28">
        <v>10300</v>
      </c>
      <c r="J22" s="28">
        <v>9500</v>
      </c>
      <c r="K22" s="28">
        <v>9500</v>
      </c>
      <c r="L22" s="28">
        <v>7600</v>
      </c>
      <c r="M22" s="28">
        <v>3400</v>
      </c>
      <c r="N22" s="28">
        <v>2500</v>
      </c>
    </row>
    <row r="23" spans="1:14" s="24" customFormat="1" ht="118.5" customHeight="1">
      <c r="A23" s="25" t="s">
        <v>66</v>
      </c>
      <c r="B23" s="26" t="s">
        <v>65</v>
      </c>
      <c r="C23" s="27">
        <v>3</v>
      </c>
      <c r="D23" s="28">
        <v>13300</v>
      </c>
      <c r="E23" s="28">
        <v>4900</v>
      </c>
      <c r="F23" s="28">
        <v>12300</v>
      </c>
      <c r="G23" s="28">
        <v>10700</v>
      </c>
      <c r="H23" s="28">
        <v>10500</v>
      </c>
      <c r="I23" s="28">
        <v>10300</v>
      </c>
      <c r="J23" s="28">
        <v>9500</v>
      </c>
      <c r="K23" s="28">
        <v>9500</v>
      </c>
      <c r="L23" s="28">
        <v>7600</v>
      </c>
      <c r="M23" s="28">
        <v>3400</v>
      </c>
      <c r="N23" s="28">
        <v>2500</v>
      </c>
    </row>
    <row r="24" spans="1:14" s="24" customFormat="1" ht="118.5" customHeight="1">
      <c r="A24" s="25" t="s">
        <v>67</v>
      </c>
      <c r="B24" s="26" t="s">
        <v>37</v>
      </c>
      <c r="C24" s="27">
        <v>3</v>
      </c>
      <c r="D24" s="28">
        <v>13300</v>
      </c>
      <c r="E24" s="28">
        <v>4900</v>
      </c>
      <c r="F24" s="28">
        <v>12300</v>
      </c>
      <c r="G24" s="28">
        <v>10700</v>
      </c>
      <c r="H24" s="28">
        <v>10500</v>
      </c>
      <c r="I24" s="28">
        <v>10300</v>
      </c>
      <c r="J24" s="28">
        <v>9500</v>
      </c>
      <c r="K24" s="28">
        <v>9500</v>
      </c>
      <c r="L24" s="28">
        <v>7600</v>
      </c>
      <c r="M24" s="28">
        <v>3400</v>
      </c>
      <c r="N24" s="28">
        <v>2500</v>
      </c>
    </row>
    <row r="25" spans="1:14" s="24" customFormat="1" ht="118.5" customHeight="1">
      <c r="A25" s="25" t="s">
        <v>69</v>
      </c>
      <c r="B25" s="26" t="s">
        <v>68</v>
      </c>
      <c r="C25" s="27">
        <v>5</v>
      </c>
      <c r="D25" s="28">
        <v>24900</v>
      </c>
      <c r="E25" s="28">
        <v>9400</v>
      </c>
      <c r="F25" s="28">
        <v>23000</v>
      </c>
      <c r="G25" s="28">
        <v>20100</v>
      </c>
      <c r="H25" s="28">
        <v>19700</v>
      </c>
      <c r="I25" s="28">
        <v>19200</v>
      </c>
      <c r="J25" s="28">
        <v>17700</v>
      </c>
      <c r="K25" s="28">
        <v>17700</v>
      </c>
      <c r="L25" s="28">
        <v>14300</v>
      </c>
      <c r="M25" s="28">
        <v>6800</v>
      </c>
      <c r="N25" s="28">
        <v>4900</v>
      </c>
    </row>
    <row r="26" spans="1:14" s="24" customFormat="1" ht="118.5" customHeight="1">
      <c r="A26" s="25" t="s">
        <v>71</v>
      </c>
      <c r="B26" s="26" t="s">
        <v>70</v>
      </c>
      <c r="C26" s="27">
        <v>3</v>
      </c>
      <c r="D26" s="28">
        <v>13300</v>
      </c>
      <c r="E26" s="28">
        <v>4900</v>
      </c>
      <c r="F26" s="28">
        <v>12300</v>
      </c>
      <c r="G26" s="28">
        <v>10700</v>
      </c>
      <c r="H26" s="28">
        <v>10500</v>
      </c>
      <c r="I26" s="28">
        <v>10300</v>
      </c>
      <c r="J26" s="28">
        <v>9500</v>
      </c>
      <c r="K26" s="28">
        <v>9500</v>
      </c>
      <c r="L26" s="28">
        <v>7600</v>
      </c>
      <c r="M26" s="28">
        <v>3400</v>
      </c>
      <c r="N26" s="28">
        <v>2500</v>
      </c>
    </row>
    <row r="27" spans="1:14" s="24" customFormat="1" ht="118.5" customHeight="1">
      <c r="A27" s="25" t="s">
        <v>80</v>
      </c>
      <c r="B27" s="26" t="s">
        <v>62</v>
      </c>
      <c r="C27" s="27">
        <v>4</v>
      </c>
      <c r="D27" s="28">
        <v>14900</v>
      </c>
      <c r="E27" s="28">
        <v>5700</v>
      </c>
      <c r="F27" s="28">
        <v>13700</v>
      </c>
      <c r="G27" s="28">
        <v>12200</v>
      </c>
      <c r="H27" s="28">
        <v>11800</v>
      </c>
      <c r="I27" s="28">
        <v>11400</v>
      </c>
      <c r="J27" s="28">
        <v>10700</v>
      </c>
      <c r="K27" s="28">
        <v>10700</v>
      </c>
      <c r="L27" s="28">
        <v>8500</v>
      </c>
      <c r="M27" s="28">
        <v>4000</v>
      </c>
      <c r="N27" s="28">
        <v>2900</v>
      </c>
    </row>
    <row r="28" spans="1:14" s="24" customFormat="1" ht="118.5" customHeight="1">
      <c r="A28" s="25" t="s">
        <v>72</v>
      </c>
      <c r="B28" s="26" t="s">
        <v>70</v>
      </c>
      <c r="C28" s="27">
        <v>3</v>
      </c>
      <c r="D28" s="28">
        <v>12300</v>
      </c>
      <c r="E28" s="28">
        <v>4600</v>
      </c>
      <c r="F28" s="28">
        <v>11200</v>
      </c>
      <c r="G28" s="28">
        <v>10100</v>
      </c>
      <c r="H28" s="28">
        <v>9700</v>
      </c>
      <c r="I28" s="28">
        <v>9500</v>
      </c>
      <c r="J28" s="28">
        <v>8800</v>
      </c>
      <c r="K28" s="28">
        <v>8800</v>
      </c>
      <c r="L28" s="28">
        <v>7100</v>
      </c>
      <c r="M28" s="28">
        <v>3400</v>
      </c>
      <c r="N28" s="28">
        <v>2500</v>
      </c>
    </row>
    <row r="29" spans="1:14" s="24" customFormat="1" ht="118.5" customHeight="1">
      <c r="A29" s="25" t="s">
        <v>79</v>
      </c>
      <c r="B29" s="26" t="s">
        <v>73</v>
      </c>
      <c r="C29" s="27">
        <v>3</v>
      </c>
      <c r="D29" s="28">
        <v>10600</v>
      </c>
      <c r="E29" s="28">
        <v>4200</v>
      </c>
      <c r="F29" s="28">
        <v>9800</v>
      </c>
      <c r="G29" s="28">
        <v>8800</v>
      </c>
      <c r="H29" s="28">
        <v>8500</v>
      </c>
      <c r="I29" s="28">
        <v>8300</v>
      </c>
      <c r="J29" s="28">
        <v>7700</v>
      </c>
      <c r="K29" s="28">
        <v>7700</v>
      </c>
      <c r="L29" s="28">
        <v>6200</v>
      </c>
      <c r="M29" s="28">
        <v>3200</v>
      </c>
      <c r="N29" s="28">
        <v>2300</v>
      </c>
    </row>
    <row r="30" spans="1:14" s="24" customFormat="1" ht="118.5" customHeight="1">
      <c r="A30" s="25" t="s">
        <v>78</v>
      </c>
      <c r="B30" s="26" t="s">
        <v>70</v>
      </c>
      <c r="C30" s="27">
        <v>3</v>
      </c>
      <c r="D30" s="28">
        <v>11100</v>
      </c>
      <c r="E30" s="28">
        <v>4400</v>
      </c>
      <c r="F30" s="28">
        <v>10300</v>
      </c>
      <c r="G30" s="28">
        <v>9200</v>
      </c>
      <c r="H30" s="28">
        <v>9000</v>
      </c>
      <c r="I30" s="28">
        <v>8800</v>
      </c>
      <c r="J30" s="28">
        <v>8100</v>
      </c>
      <c r="K30" s="28">
        <v>8100</v>
      </c>
      <c r="L30" s="28">
        <v>6600</v>
      </c>
      <c r="M30" s="28">
        <v>3300</v>
      </c>
      <c r="N30" s="28">
        <v>2400</v>
      </c>
    </row>
    <row r="31" spans="1:14" s="24" customFormat="1" ht="118.5" customHeight="1">
      <c r="A31" s="25" t="s">
        <v>77</v>
      </c>
      <c r="B31" s="26" t="s">
        <v>74</v>
      </c>
      <c r="C31" s="27">
        <v>5</v>
      </c>
      <c r="D31" s="28">
        <v>21400</v>
      </c>
      <c r="E31" s="28">
        <v>8700</v>
      </c>
      <c r="F31" s="28">
        <v>19900</v>
      </c>
      <c r="G31" s="28">
        <v>17700</v>
      </c>
      <c r="H31" s="28">
        <v>17200</v>
      </c>
      <c r="I31" s="28">
        <v>16800</v>
      </c>
      <c r="J31" s="28">
        <v>15500</v>
      </c>
      <c r="K31" s="28">
        <v>15500</v>
      </c>
      <c r="L31" s="28">
        <v>12800</v>
      </c>
      <c r="M31" s="28">
        <v>6400</v>
      </c>
      <c r="N31" s="28">
        <v>4800</v>
      </c>
    </row>
    <row r="32" spans="1:14" s="24" customFormat="1" ht="118.5" customHeight="1">
      <c r="A32" s="25" t="s">
        <v>76</v>
      </c>
      <c r="B32" s="26" t="s">
        <v>75</v>
      </c>
      <c r="C32" s="27">
        <v>3</v>
      </c>
      <c r="D32" s="28">
        <v>10400</v>
      </c>
      <c r="E32" s="28">
        <v>4200</v>
      </c>
      <c r="F32" s="28">
        <v>9500</v>
      </c>
      <c r="G32" s="28">
        <v>8400</v>
      </c>
      <c r="H32" s="28">
        <v>8200</v>
      </c>
      <c r="I32" s="28">
        <v>8100</v>
      </c>
      <c r="J32" s="28">
        <v>7600</v>
      </c>
      <c r="K32" s="28">
        <v>7600</v>
      </c>
      <c r="L32" s="28">
        <v>6200</v>
      </c>
      <c r="M32" s="28">
        <v>3200</v>
      </c>
      <c r="N32" s="28">
        <v>2400</v>
      </c>
    </row>
    <row r="33" spans="1:14" s="24" customFormat="1" ht="118.5" customHeight="1">
      <c r="A33" s="25" t="s">
        <v>38</v>
      </c>
      <c r="B33" s="26" t="s">
        <v>39</v>
      </c>
      <c r="C33" s="27">
        <v>5</v>
      </c>
      <c r="D33" s="28">
        <v>22400</v>
      </c>
      <c r="E33" s="28">
        <v>10200</v>
      </c>
      <c r="F33" s="28">
        <v>20800</v>
      </c>
      <c r="G33" s="28">
        <v>18700</v>
      </c>
      <c r="H33" s="28">
        <v>18400</v>
      </c>
      <c r="I33" s="28">
        <v>17800</v>
      </c>
      <c r="J33" s="28">
        <v>16700</v>
      </c>
      <c r="K33" s="28">
        <v>16700</v>
      </c>
      <c r="L33" s="28">
        <v>14100</v>
      </c>
      <c r="M33" s="28">
        <v>8000</v>
      </c>
      <c r="N33" s="28">
        <v>6400</v>
      </c>
    </row>
    <row r="34" spans="1:14" s="24" customFormat="1" ht="118.5" customHeight="1">
      <c r="A34" s="25" t="s">
        <v>40</v>
      </c>
      <c r="B34" s="26" t="s">
        <v>41</v>
      </c>
      <c r="C34" s="27">
        <v>3</v>
      </c>
      <c r="D34" s="28">
        <v>10400</v>
      </c>
      <c r="E34" s="28">
        <v>4200</v>
      </c>
      <c r="F34" s="28">
        <v>9500</v>
      </c>
      <c r="G34" s="28">
        <v>8500</v>
      </c>
      <c r="H34" s="28">
        <v>8300</v>
      </c>
      <c r="I34" s="28">
        <v>8200</v>
      </c>
      <c r="J34" s="28">
        <v>7600</v>
      </c>
      <c r="K34" s="28">
        <v>7600</v>
      </c>
      <c r="L34" s="28">
        <v>6300</v>
      </c>
      <c r="M34" s="28">
        <v>3300</v>
      </c>
      <c r="N34" s="28">
        <v>2400</v>
      </c>
    </row>
    <row r="35" spans="1:14" s="24" customFormat="1" ht="35.25" customHeight="1">
      <c r="A35" s="29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8" s="24" customFormat="1" ht="32.25" customHeight="1">
      <c r="A36" s="33" t="s">
        <v>42</v>
      </c>
      <c r="B36" s="34"/>
      <c r="C36" s="33" t="s">
        <v>43</v>
      </c>
      <c r="D36" s="35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4" customFormat="1" ht="34.5" customHeight="1">
      <c r="A37" s="37" t="s">
        <v>44</v>
      </c>
      <c r="B37" s="34"/>
      <c r="C37" s="38" t="s">
        <v>82</v>
      </c>
      <c r="D37" s="35"/>
      <c r="E37" s="48" t="s">
        <v>81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4" customFormat="1" ht="34.5" customHeight="1">
      <c r="A38" s="37" t="s">
        <v>47</v>
      </c>
      <c r="B38" s="34"/>
      <c r="C38" s="38" t="s">
        <v>45</v>
      </c>
      <c r="D38" s="35"/>
      <c r="E38" s="39" t="s">
        <v>46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4" s="42" customFormat="1" ht="34.5" customHeight="1">
      <c r="A39" s="37" t="s">
        <v>48</v>
      </c>
      <c r="B39" s="34"/>
      <c r="C39" s="38"/>
      <c r="D39" s="35"/>
      <c r="E39" s="40"/>
      <c r="F39" s="35"/>
      <c r="G39" s="35"/>
      <c r="H39" s="41"/>
      <c r="I39" s="35"/>
      <c r="J39" s="35"/>
      <c r="K39" s="35"/>
      <c r="L39" s="35"/>
      <c r="M39" s="35"/>
      <c r="N39" s="35"/>
    </row>
    <row r="40" spans="1:14" s="42" customFormat="1" ht="34.5" customHeight="1">
      <c r="A40" s="35"/>
      <c r="B40" s="34"/>
      <c r="C40" s="38"/>
      <c r="D40" s="35"/>
      <c r="E40" s="39"/>
      <c r="H40" s="41"/>
      <c r="I40" s="35"/>
      <c r="J40" s="35"/>
      <c r="K40" s="35"/>
      <c r="L40" s="35"/>
      <c r="M40" s="35"/>
      <c r="N40" s="35"/>
    </row>
    <row r="41" spans="2:14" s="42" customFormat="1" ht="34.5" customHeight="1">
      <c r="B41" s="35"/>
      <c r="C41" s="38"/>
      <c r="D41" s="24"/>
      <c r="E41" s="37"/>
      <c r="F41" s="24"/>
      <c r="G41" s="35"/>
      <c r="H41" s="44"/>
      <c r="I41" s="35"/>
      <c r="J41" s="45"/>
      <c r="K41" s="35"/>
      <c r="L41" s="35"/>
      <c r="M41" s="35"/>
      <c r="N41" s="35"/>
    </row>
    <row r="42" spans="1:14" s="42" customFormat="1" ht="34.5" customHeight="1">
      <c r="A42" s="43" t="s">
        <v>49</v>
      </c>
      <c r="B42" s="46"/>
      <c r="C42" s="38"/>
      <c r="D42" s="24"/>
      <c r="E42" s="37"/>
      <c r="G42" s="35"/>
      <c r="H42" s="44"/>
      <c r="I42" s="45"/>
      <c r="J42" s="45"/>
      <c r="K42" s="35"/>
      <c r="L42" s="35"/>
      <c r="M42" s="35"/>
      <c r="N42" s="35"/>
    </row>
    <row r="43" spans="1:14" s="42" customFormat="1" ht="34.5" customHeight="1">
      <c r="A43" s="46"/>
      <c r="B43" s="46"/>
      <c r="C43" s="38"/>
      <c r="D43" s="24"/>
      <c r="E43" s="38"/>
      <c r="F43" s="38"/>
      <c r="G43" s="41"/>
      <c r="H43" s="44"/>
      <c r="I43" s="45"/>
      <c r="J43" s="45"/>
      <c r="K43" s="45"/>
      <c r="L43" s="45"/>
      <c r="M43" s="45"/>
      <c r="N43" s="35"/>
    </row>
    <row r="44" spans="1:14" s="3" customFormat="1" ht="34.5" customHeight="1">
      <c r="A44" s="43"/>
      <c r="B44" s="46"/>
      <c r="C44" s="38"/>
      <c r="D44" s="35"/>
      <c r="E44" s="37"/>
      <c r="F44" s="35"/>
      <c r="G44" s="44"/>
      <c r="H44" s="45"/>
      <c r="I44" s="45"/>
      <c r="J44" s="45"/>
      <c r="K44" s="45"/>
      <c r="L44" s="45"/>
      <c r="M44" s="45"/>
      <c r="N44" s="45"/>
    </row>
    <row r="45" spans="1:14" s="3" customFormat="1" ht="34.5" customHeight="1">
      <c r="A45" s="45"/>
      <c r="B45" s="45"/>
      <c r="C45" s="38"/>
      <c r="D45" s="35"/>
      <c r="E45" s="37"/>
      <c r="F45" s="47"/>
      <c r="G45" s="45"/>
      <c r="H45" s="45"/>
      <c r="I45" s="45"/>
      <c r="J45" s="45"/>
      <c r="K45" s="45"/>
      <c r="L45" s="45"/>
      <c r="M45" s="45"/>
      <c r="N45" s="45"/>
    </row>
    <row r="46" spans="1:14" s="3" customFormat="1" ht="34.5" customHeight="1">
      <c r="A46" s="45"/>
      <c r="B46" s="45"/>
      <c r="C46" s="35"/>
      <c r="D46" s="35"/>
      <c r="E46" s="48"/>
      <c r="F46" s="45"/>
      <c r="G46" s="45"/>
      <c r="H46" s="45"/>
      <c r="I46" s="45"/>
      <c r="J46" s="45"/>
      <c r="K46" s="45"/>
      <c r="L46" s="45"/>
      <c r="M46" s="45"/>
      <c r="N46" s="45"/>
    </row>
    <row r="47" spans="1:14" s="3" customFormat="1" ht="32.25" customHeight="1">
      <c r="A47" s="45"/>
      <c r="B47" s="45"/>
      <c r="C47" s="38"/>
      <c r="D47" s="35"/>
      <c r="E47" s="38"/>
      <c r="F47" s="49"/>
      <c r="G47" s="45"/>
      <c r="H47" s="45"/>
      <c r="I47" s="45"/>
      <c r="J47" s="45"/>
      <c r="K47" s="45"/>
      <c r="L47" s="45"/>
      <c r="M47" s="45"/>
      <c r="N47" s="45"/>
    </row>
    <row r="48" spans="1:14" s="3" customFormat="1" ht="32.25" customHeight="1">
      <c r="A48" s="45"/>
      <c r="B48" s="45"/>
      <c r="C48" s="38"/>
      <c r="D48" s="35"/>
      <c r="E48" s="38"/>
      <c r="F48" s="49"/>
      <c r="G48" s="45"/>
      <c r="H48" s="45"/>
      <c r="I48" s="45"/>
      <c r="J48" s="45"/>
      <c r="K48" s="45"/>
      <c r="L48" s="45"/>
      <c r="M48" s="45"/>
      <c r="N48" s="45"/>
    </row>
    <row r="49" spans="1:14" s="3" customFormat="1" ht="32.25" customHeight="1">
      <c r="A49" s="45"/>
      <c r="B49" s="45"/>
      <c r="C49" s="38"/>
      <c r="D49" s="35"/>
      <c r="E49" s="37"/>
      <c r="F49" s="49"/>
      <c r="G49" s="45"/>
      <c r="H49" s="45"/>
      <c r="I49" s="45"/>
      <c r="J49" s="45"/>
      <c r="K49" s="45"/>
      <c r="L49" s="45"/>
      <c r="M49" s="45"/>
      <c r="N49" s="45"/>
    </row>
    <row r="50" spans="1:14" ht="32.25" customHeight="1">
      <c r="A50" s="45"/>
      <c r="B50" s="45"/>
      <c r="C50" s="38"/>
      <c r="D50" s="35"/>
      <c r="E50" s="37"/>
      <c r="F50" s="45"/>
      <c r="G50" s="45"/>
      <c r="H50" s="45"/>
      <c r="I50" s="45"/>
      <c r="J50" s="45"/>
      <c r="K50" s="45"/>
      <c r="L50" s="45"/>
      <c r="M50" s="45"/>
      <c r="N50" s="45"/>
    </row>
    <row r="51" spans="1:23" ht="32.25" customHeight="1">
      <c r="A51" s="45"/>
      <c r="B51" s="46"/>
      <c r="C51" s="38"/>
      <c r="D51" s="50"/>
      <c r="E51" s="38"/>
      <c r="F51" s="45"/>
      <c r="G51" s="45"/>
      <c r="H51" s="45"/>
      <c r="I51" s="45"/>
      <c r="J51" s="45"/>
      <c r="K51" s="45"/>
      <c r="L51" s="45"/>
      <c r="M51" s="45"/>
      <c r="N51" s="45"/>
      <c r="O51" s="51"/>
      <c r="P51" s="51"/>
      <c r="Q51" s="51"/>
      <c r="R51" s="51"/>
      <c r="S51" s="51"/>
      <c r="T51" s="51"/>
      <c r="U51" s="51"/>
      <c r="V51" s="51"/>
      <c r="W51" s="51"/>
    </row>
    <row r="52" spans="2:14" ht="32.25" customHeight="1">
      <c r="B52" s="45"/>
      <c r="C52" s="38"/>
      <c r="D52" s="50"/>
      <c r="E52" s="38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32.25" customHeight="1">
      <c r="A53" s="45"/>
      <c r="B53" s="45"/>
      <c r="C53" s="38"/>
      <c r="D53" s="50"/>
      <c r="E53" s="38"/>
      <c r="N53" s="45"/>
    </row>
    <row r="54" spans="3:5" ht="27.75">
      <c r="C54" s="38"/>
      <c r="D54" s="35"/>
      <c r="E54" s="37"/>
    </row>
    <row r="55" spans="3:5" ht="27.75">
      <c r="C55" s="38"/>
      <c r="D55" s="35"/>
      <c r="E55" s="37"/>
    </row>
    <row r="56" spans="3:8" ht="27.75">
      <c r="C56" s="38"/>
      <c r="D56" s="35"/>
      <c r="H56" s="38"/>
    </row>
    <row r="61" spans="3:5" ht="27.75">
      <c r="C61" s="38"/>
      <c r="D61" s="45"/>
      <c r="E61" s="45"/>
    </row>
    <row r="62" spans="6:12" s="52" customFormat="1" ht="37.5">
      <c r="F62" s="53"/>
      <c r="J62" s="54"/>
      <c r="K62" s="54"/>
      <c r="L62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2020-01-24T10:21:03Z</dcterms:modified>
  <cp:category/>
  <cp:version/>
  <cp:contentType/>
  <cp:contentStatus/>
</cp:coreProperties>
</file>