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'Прайс'!$A$1:$V$23</definedName>
  </definedNames>
  <calcPr fullCalcOnLoad="1"/>
</workbook>
</file>

<file path=xl/sharedStrings.xml><?xml version="1.0" encoding="utf-8"?>
<sst xmlns="http://schemas.openxmlformats.org/spreadsheetml/2006/main" count="90" uniqueCount="65">
  <si>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</si>
  <si>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</si>
  <si>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</si>
  <si>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</si>
  <si>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</si>
  <si>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</si>
  <si>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</si>
  <si>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</si>
  <si>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</si>
  <si>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</si>
  <si>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</si>
  <si>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</si>
  <si>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</si>
  <si>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</si>
  <si>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</si>
  <si>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</si>
  <si>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</si>
  <si>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</si>
  <si>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</si>
  <si>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</si>
  <si>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</si>
  <si>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</si>
  <si>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</si>
  <si>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</si>
  <si>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</si>
  <si>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</si>
  <si>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</si>
  <si>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</si>
  <si>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</si>
  <si>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</si>
  <si>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</si>
  <si>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</si>
  <si>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</si>
  <si>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</si>
  <si>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</si>
  <si>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</si>
  <si>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</si>
  <si>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</si>
  <si>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</si>
  <si>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</si>
  <si>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</si>
  <si>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</si>
  <si>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</si>
  <si>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</si>
  <si>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</si>
  <si>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</si>
  <si>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</si>
  <si>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</si>
  <si>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</si>
  <si>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</si>
  <si>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Самара: (846) 202-30-10</t>
  </si>
  <si>
    <t>Круизы из Самары с трансфером из Уфы - 2020</t>
  </si>
  <si>
    <t>ТРАНСФЕРЫ В САМАРУ И ОБРАТНО:</t>
  </si>
  <si>
    <t xml:space="preserve">Посадка в Уфе, поездка на поезде Уфа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</si>
  <si>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Уфа (плацкартный вагон).</t>
  </si>
  <si>
    <t>до 15 октября 2020 г.</t>
  </si>
  <si>
    <t>23.09-30.09 низкий сезон</t>
  </si>
  <si>
    <t>23.09-26.09 низкий сезон</t>
  </si>
  <si>
    <t>Уфа (трансфер) Самара - Болгар - Козьмодемьянск - Макарьев - Нижний Новгород - Чебоксары - Казань - Елабуга - Чайковский - Пермь (высадка)</t>
  </si>
  <si>
    <t>Уфа (трансфер) Самара - Болгар - Козьмодемьянск - Макарьев - Нижний Новгород Новгород + Владимир, Суздаль - Чебоксары - Казань - Елабуга - Чайковский - Пермь (высадка)</t>
  </si>
  <si>
    <t>Уфа (трансфер) Самара - Болгар - Козьмодемьянск - Макарьев - Нижний Новгород + Дивеево - Чебоксары - Казань - Елабуга - Чайковский - Пермь (высадка)</t>
  </si>
  <si>
    <r>
      <t xml:space="preserve">Уфа (трансфер) Самара - Болгар - Козьмодемьянск - Макарьев - Нижний Новгород (высадка) </t>
    </r>
    <r>
      <rPr>
        <b/>
        <sz val="28"/>
        <color indexed="10"/>
        <rFont val="Arial"/>
        <family val="2"/>
      </rPr>
      <t>Уикэнд!</t>
    </r>
  </si>
  <si>
    <r>
      <t xml:space="preserve">В круизе Нижний Новгород + Владимир, Суздаль:  </t>
    </r>
    <r>
      <rPr>
        <b/>
        <sz val="20"/>
        <rFont val="Arial"/>
        <family val="2"/>
      </rPr>
      <t>автобусная экскурсия во  Владимир, Суздаль</t>
    </r>
  </si>
  <si>
    <r>
      <t xml:space="preserve">В круизе Нижний Новгород + Дивеево:  </t>
    </r>
    <r>
      <rPr>
        <b/>
        <sz val="20"/>
        <rFont val="Arial"/>
        <family val="2"/>
      </rPr>
      <t>автобусная экскурсия в Дивеево</t>
    </r>
  </si>
  <si>
    <t>23.09-30.09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</si>
</sst>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2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b/>
      <sz val="5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8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9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71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7" fillId="38" borderId="11" xfId="0" applyFont="1" applyFill="1" applyBorder="1" applyAlignment="1" applyProtection="1">
      <alignment vertical="center"/>
      <protection/>
    </xf>
    <xf numFmtId="3" fontId="28" fillId="38" borderId="11" xfId="0" applyNumberFormat="1" applyFont="1" applyFill="1" applyBorder="1" applyAlignment="1" applyProtection="1">
      <alignment horizontal="center" vertical="center" wrapText="1"/>
      <protection/>
    </xf>
    <xf numFmtId="3" fontId="29" fillId="38" borderId="11" xfId="0" applyNumberFormat="1" applyFont="1" applyFill="1" applyBorder="1" applyAlignment="1" applyProtection="1">
      <alignment horizontal="center" vertical="center" wrapText="1"/>
      <protection/>
    </xf>
    <xf numFmtId="0" fontId="30" fillId="38" borderId="11" xfId="0" applyFont="1" applyFill="1" applyBorder="1" applyAlignment="1" applyProtection="1">
      <alignment vertical="center"/>
      <protection/>
    </xf>
    <xf numFmtId="0" fontId="30" fillId="38" borderId="12" xfId="0" applyFont="1" applyFill="1" applyBorder="1" applyAlignment="1" applyProtection="1">
      <alignment vertical="center"/>
      <protection/>
    </xf>
    <xf numFmtId="0" fontId="30" fillId="38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/>
      <protection/>
    </xf>
    <xf numFmtId="0" fontId="27" fillId="38" borderId="13" xfId="0" applyFont="1" applyFill="1" applyBorder="1" applyAlignment="1" applyProtection="1">
      <alignment vertical="center"/>
      <protection/>
    </xf>
    <xf numFmtId="3" fontId="28" fillId="38" borderId="13" xfId="0" applyNumberFormat="1" applyFont="1" applyFill="1" applyBorder="1" applyAlignment="1" applyProtection="1">
      <alignment horizontal="center" vertical="center" wrapText="1"/>
      <protection/>
    </xf>
    <xf numFmtId="3" fontId="29" fillId="38" borderId="13" xfId="0" applyNumberFormat="1" applyFont="1" applyFill="1" applyBorder="1" applyAlignment="1" applyProtection="1">
      <alignment horizontal="center" vertical="center" wrapText="1"/>
      <protection/>
    </xf>
    <xf numFmtId="0" fontId="30" fillId="38" borderId="13" xfId="0" applyFont="1" applyFill="1" applyBorder="1" applyAlignment="1" applyProtection="1">
      <alignment vertical="center"/>
      <protection/>
    </xf>
    <xf numFmtId="0" fontId="30" fillId="38" borderId="14" xfId="0" applyFont="1" applyFill="1" applyBorder="1" applyAlignment="1" applyProtection="1">
      <alignment vertical="center"/>
      <protection/>
    </xf>
    <xf numFmtId="0" fontId="10" fillId="37" borderId="0" xfId="0" applyFont="1" applyFill="1" applyAlignment="1">
      <alignment horizontal="left"/>
    </xf>
    <xf numFmtId="0" fontId="7" fillId="37" borderId="0" xfId="0" applyFont="1" applyFill="1" applyAlignment="1">
      <alignment/>
    </xf>
    <xf numFmtId="0" fontId="25" fillId="39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6" fillId="0" borderId="18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5286375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2" sqref="D12:V12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55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52" t="s">
        <v>51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V2" s="12" t="s">
        <v>41</v>
      </c>
    </row>
    <row r="3" spans="1:22" s="9" customFormat="1" ht="60" customHeight="1">
      <c r="A3" s="8"/>
      <c r="B3" s="13"/>
      <c r="D3" s="53" t="s">
        <v>43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V3" s="12" t="s">
        <v>50</v>
      </c>
    </row>
    <row r="4" spans="1:22" s="9" customFormat="1" ht="60" customHeight="1">
      <c r="A4" s="8"/>
      <c r="B4" s="13"/>
      <c r="C4" s="10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49</v>
      </c>
      <c r="J5" s="15" t="str">
        <f>B1</f>
        <v>до 15 октября 2020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54" t="s">
        <v>17</v>
      </c>
      <c r="B6" s="54" t="s">
        <v>0</v>
      </c>
      <c r="C6" s="64" t="s">
        <v>38</v>
      </c>
      <c r="D6" s="58" t="s">
        <v>48</v>
      </c>
      <c r="E6" s="59"/>
      <c r="F6" s="59"/>
      <c r="G6" s="59"/>
      <c r="H6" s="59"/>
      <c r="I6" s="59"/>
      <c r="J6" s="59"/>
      <c r="K6" s="59"/>
      <c r="L6" s="60"/>
      <c r="M6" s="62" t="s">
        <v>1</v>
      </c>
      <c r="N6" s="62"/>
      <c r="O6" s="62"/>
      <c r="P6" s="62"/>
      <c r="Q6" s="62"/>
      <c r="R6" s="62"/>
      <c r="S6" s="62" t="s">
        <v>26</v>
      </c>
      <c r="T6" s="62"/>
      <c r="U6" s="61" t="s">
        <v>18</v>
      </c>
      <c r="V6" s="61" t="s">
        <v>19</v>
      </c>
    </row>
    <row r="7" spans="1:22" s="2" customFormat="1" ht="63" customHeight="1">
      <c r="A7" s="54"/>
      <c r="B7" s="54"/>
      <c r="C7" s="64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55" t="s">
        <v>44</v>
      </c>
      <c r="K7" s="56"/>
      <c r="L7" s="57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61"/>
      <c r="V7" s="61"/>
    </row>
    <row r="8" spans="1:22" s="2" customFormat="1" ht="63" customHeight="1">
      <c r="A8" s="54"/>
      <c r="B8" s="54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61"/>
      <c r="V8" s="61"/>
    </row>
    <row r="9" spans="1:22" s="2" customFormat="1" ht="70.5" customHeight="1">
      <c r="A9" s="54"/>
      <c r="B9" s="54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61"/>
      <c r="V9" s="61"/>
    </row>
    <row r="10" spans="1:22" s="1" customFormat="1" ht="212.25" customHeight="1">
      <c r="A10" s="19" t="s">
        <v>56</v>
      </c>
      <c r="B10" s="20" t="s">
        <v>58</v>
      </c>
      <c r="C10" s="21">
        <v>8</v>
      </c>
      <c r="D10" s="18">
        <v>37300</v>
      </c>
      <c r="E10" s="18">
        <v>33200</v>
      </c>
      <c r="F10" s="18">
        <v>14000</v>
      </c>
      <c r="G10" s="18">
        <v>32500</v>
      </c>
      <c r="H10" s="18">
        <v>30500</v>
      </c>
      <c r="I10" s="18">
        <v>29800</v>
      </c>
      <c r="J10" s="18">
        <v>31900</v>
      </c>
      <c r="K10" s="18">
        <v>23600</v>
      </c>
      <c r="L10" s="18">
        <v>19500</v>
      </c>
      <c r="M10" s="18">
        <v>31900</v>
      </c>
      <c r="N10" s="18">
        <v>27700</v>
      </c>
      <c r="O10" s="18">
        <v>23000</v>
      </c>
      <c r="P10" s="18">
        <v>20200</v>
      </c>
      <c r="Q10" s="18">
        <v>17500</v>
      </c>
      <c r="R10" s="18">
        <v>19500</v>
      </c>
      <c r="S10" s="18">
        <v>17500</v>
      </c>
      <c r="T10" s="18">
        <v>15400</v>
      </c>
      <c r="U10" s="18">
        <v>10400</v>
      </c>
      <c r="V10" s="18">
        <v>8200</v>
      </c>
    </row>
    <row r="11" spans="1:22" s="1" customFormat="1" ht="212.25" customHeight="1">
      <c r="A11" s="19" t="s">
        <v>56</v>
      </c>
      <c r="B11" s="20" t="s">
        <v>59</v>
      </c>
      <c r="C11" s="21">
        <v>8</v>
      </c>
      <c r="D11" s="18">
        <v>41500</v>
      </c>
      <c r="E11" s="18">
        <v>37400</v>
      </c>
      <c r="F11" s="18">
        <v>18200</v>
      </c>
      <c r="G11" s="18">
        <v>36700</v>
      </c>
      <c r="H11" s="18">
        <v>34600</v>
      </c>
      <c r="I11" s="18">
        <v>33900</v>
      </c>
      <c r="J11" s="18">
        <v>36000</v>
      </c>
      <c r="K11" s="18">
        <v>27800</v>
      </c>
      <c r="L11" s="18">
        <v>23600</v>
      </c>
      <c r="M11" s="18">
        <v>36000</v>
      </c>
      <c r="N11" s="18">
        <v>31900</v>
      </c>
      <c r="O11" s="18">
        <v>27100</v>
      </c>
      <c r="P11" s="18">
        <v>24300</v>
      </c>
      <c r="Q11" s="18">
        <v>21600</v>
      </c>
      <c r="R11" s="18">
        <v>23600</v>
      </c>
      <c r="S11" s="18">
        <v>21600</v>
      </c>
      <c r="T11" s="18">
        <v>19500</v>
      </c>
      <c r="U11" s="18">
        <v>14600</v>
      </c>
      <c r="V11" s="18">
        <v>12300</v>
      </c>
    </row>
    <row r="12" spans="1:22" s="1" customFormat="1" ht="212.25" customHeight="1">
      <c r="A12" s="19" t="s">
        <v>56</v>
      </c>
      <c r="B12" s="20" t="s">
        <v>60</v>
      </c>
      <c r="C12" s="21">
        <v>8</v>
      </c>
      <c r="D12" s="18">
        <v>41500</v>
      </c>
      <c r="E12" s="18">
        <v>37400</v>
      </c>
      <c r="F12" s="18">
        <v>18200</v>
      </c>
      <c r="G12" s="18">
        <v>36700</v>
      </c>
      <c r="H12" s="18">
        <v>34600</v>
      </c>
      <c r="I12" s="18">
        <v>33900</v>
      </c>
      <c r="J12" s="18">
        <v>36000</v>
      </c>
      <c r="K12" s="18">
        <v>27800</v>
      </c>
      <c r="L12" s="18">
        <v>23600</v>
      </c>
      <c r="M12" s="18">
        <v>36000</v>
      </c>
      <c r="N12" s="18">
        <v>31900</v>
      </c>
      <c r="O12" s="18">
        <v>27100</v>
      </c>
      <c r="P12" s="18">
        <v>24300</v>
      </c>
      <c r="Q12" s="18">
        <v>21600</v>
      </c>
      <c r="R12" s="18">
        <v>23600</v>
      </c>
      <c r="S12" s="18">
        <v>21600</v>
      </c>
      <c r="T12" s="18">
        <v>19500</v>
      </c>
      <c r="U12" s="18">
        <v>14600</v>
      </c>
      <c r="V12" s="18">
        <v>12300</v>
      </c>
    </row>
    <row r="13" spans="1:22" s="1" customFormat="1" ht="212.25" customHeight="1">
      <c r="A13" s="19" t="s">
        <v>57</v>
      </c>
      <c r="B13" s="20" t="s">
        <v>61</v>
      </c>
      <c r="C13" s="21">
        <v>4</v>
      </c>
      <c r="D13" s="18">
        <v>15500</v>
      </c>
      <c r="E13" s="18">
        <v>13900</v>
      </c>
      <c r="F13" s="18">
        <v>6500</v>
      </c>
      <c r="G13" s="18">
        <v>13600</v>
      </c>
      <c r="H13" s="18">
        <v>12800</v>
      </c>
      <c r="I13" s="18">
        <v>12600</v>
      </c>
      <c r="J13" s="18">
        <v>13400</v>
      </c>
      <c r="K13" s="18">
        <v>10200</v>
      </c>
      <c r="L13" s="18">
        <v>8600</v>
      </c>
      <c r="M13" s="18">
        <v>13400</v>
      </c>
      <c r="N13" s="18">
        <v>11800</v>
      </c>
      <c r="O13" s="18">
        <v>9900</v>
      </c>
      <c r="P13" s="18">
        <v>8900</v>
      </c>
      <c r="Q13" s="18">
        <v>7800</v>
      </c>
      <c r="R13" s="18">
        <v>8600</v>
      </c>
      <c r="S13" s="18">
        <v>7800</v>
      </c>
      <c r="T13" s="18">
        <v>7000</v>
      </c>
      <c r="U13" s="18">
        <v>4600</v>
      </c>
      <c r="V13" s="18">
        <v>3700</v>
      </c>
    </row>
    <row r="14" spans="1:23" s="44" customFormat="1" ht="45.75" customHeight="1">
      <c r="A14" s="65" t="s">
        <v>52</v>
      </c>
      <c r="B14" s="66"/>
      <c r="C14" s="38" t="s">
        <v>53</v>
      </c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/>
      <c r="R14" s="41"/>
      <c r="S14" s="41"/>
      <c r="T14" s="41"/>
      <c r="U14" s="41"/>
      <c r="V14" s="42"/>
      <c r="W14" s="43"/>
    </row>
    <row r="15" spans="1:23" s="44" customFormat="1" ht="45.75" customHeight="1">
      <c r="A15" s="67"/>
      <c r="B15" s="68"/>
      <c r="C15" s="45" t="s">
        <v>54</v>
      </c>
      <c r="D15" s="4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  <c r="R15" s="48"/>
      <c r="S15" s="48"/>
      <c r="T15" s="48"/>
      <c r="U15" s="48"/>
      <c r="V15" s="49"/>
      <c r="W15" s="43"/>
    </row>
    <row r="16" spans="1:22" s="1" customFormat="1" ht="36" customHeigh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</row>
    <row r="17" spans="1:22" s="1" customFormat="1" ht="27" customHeight="1">
      <c r="A17" s="22" t="s">
        <v>12</v>
      </c>
      <c r="B17" s="23"/>
      <c r="C17" s="22" t="s">
        <v>24</v>
      </c>
      <c r="D17" s="24"/>
      <c r="E17" s="25"/>
      <c r="F17" s="25"/>
      <c r="G17" s="25"/>
      <c r="H17" s="25"/>
      <c r="I17" s="25"/>
      <c r="J17" s="24"/>
      <c r="K17" s="24"/>
      <c r="L17" s="24"/>
      <c r="M17" s="24"/>
      <c r="N17" s="25"/>
      <c r="O17" s="25"/>
      <c r="P17" s="25"/>
      <c r="Q17" s="25"/>
      <c r="R17" s="25"/>
      <c r="S17" s="24"/>
      <c r="T17" s="24"/>
      <c r="U17" s="24"/>
      <c r="V17" s="24"/>
    </row>
    <row r="18" spans="1:22" s="1" customFormat="1" ht="27" customHeight="1">
      <c r="A18" s="26" t="s">
        <v>13</v>
      </c>
      <c r="B18" s="23"/>
      <c r="C18" s="50" t="s">
        <v>64</v>
      </c>
      <c r="D18" s="9"/>
      <c r="E18" s="51" t="s">
        <v>62</v>
      </c>
      <c r="F18" s="23"/>
      <c r="G18" s="28"/>
      <c r="H18" s="29"/>
      <c r="J18" s="30"/>
      <c r="M18" s="24"/>
      <c r="O18" s="24"/>
      <c r="P18" s="24"/>
      <c r="Q18" s="25"/>
      <c r="R18" s="25"/>
      <c r="S18" s="24"/>
      <c r="T18" s="24"/>
      <c r="U18" s="24"/>
      <c r="V18" s="24"/>
    </row>
    <row r="19" spans="1:22" s="1" customFormat="1" ht="27" customHeight="1">
      <c r="A19" s="26" t="s">
        <v>14</v>
      </c>
      <c r="B19" s="23"/>
      <c r="C19" s="50" t="s">
        <v>64</v>
      </c>
      <c r="D19" s="9"/>
      <c r="E19" s="51" t="s">
        <v>63</v>
      </c>
      <c r="F19" s="23"/>
      <c r="G19" s="29"/>
      <c r="H19" s="29"/>
      <c r="I19" s="29"/>
      <c r="J19" s="30"/>
      <c r="K19" s="30"/>
      <c r="L19" s="30"/>
      <c r="M19" s="24"/>
      <c r="N19" s="31"/>
      <c r="O19" s="31"/>
      <c r="P19" s="25"/>
      <c r="Q19" s="24"/>
      <c r="R19" s="25"/>
      <c r="S19" s="24"/>
      <c r="T19" s="24"/>
      <c r="U19" s="24"/>
      <c r="V19" s="24"/>
    </row>
    <row r="20" spans="1:22" s="1" customFormat="1" ht="27" customHeight="1">
      <c r="A20" s="26" t="s">
        <v>15</v>
      </c>
      <c r="B20" s="23"/>
      <c r="F20" s="23"/>
      <c r="G20" s="29"/>
      <c r="H20" s="29"/>
      <c r="I20" s="29"/>
      <c r="J20" s="30"/>
      <c r="K20" s="30"/>
      <c r="L20" s="30"/>
      <c r="M20" s="24"/>
      <c r="N20" s="24"/>
      <c r="O20" s="24"/>
      <c r="P20" s="24"/>
      <c r="Q20" s="25"/>
      <c r="R20" s="24"/>
      <c r="S20" s="24"/>
      <c r="T20" s="24"/>
      <c r="U20" s="24"/>
      <c r="V20" s="24"/>
    </row>
    <row r="21" spans="1:22" s="1" customFormat="1" ht="27" customHeight="1">
      <c r="A21" s="32"/>
      <c r="B21" s="32"/>
      <c r="C21" s="27"/>
      <c r="D21" s="23"/>
      <c r="E21" s="23"/>
      <c r="F21" s="23"/>
      <c r="G21" s="33"/>
      <c r="H21" s="33"/>
      <c r="I21" s="33"/>
      <c r="J21" s="30"/>
      <c r="K21" s="30"/>
      <c r="L21" s="30"/>
      <c r="M21" s="24"/>
      <c r="N21" s="24"/>
      <c r="O21" s="24"/>
      <c r="P21" s="24"/>
      <c r="Q21" s="24"/>
      <c r="R21" s="23"/>
      <c r="S21" s="23"/>
      <c r="T21" s="34"/>
      <c r="U21" s="23"/>
      <c r="V21" s="23"/>
    </row>
    <row r="22" spans="1:22" s="1" customFormat="1" ht="27" customHeight="1">
      <c r="A22" s="35" t="s">
        <v>27</v>
      </c>
      <c r="B22" s="32"/>
      <c r="C22" s="27"/>
      <c r="D22" s="23"/>
      <c r="E22" s="23"/>
      <c r="F22" s="23"/>
      <c r="G22" s="33"/>
      <c r="H22" s="33"/>
      <c r="I22" s="33"/>
      <c r="J22" s="30"/>
      <c r="K22" s="30"/>
      <c r="L22" s="30"/>
      <c r="M22" s="24"/>
      <c r="N22" s="24"/>
      <c r="O22" s="24"/>
      <c r="P22" s="24"/>
      <c r="Q22" s="36"/>
      <c r="R22" s="23"/>
      <c r="S22" s="23"/>
      <c r="T22" s="23"/>
      <c r="U22" s="23"/>
      <c r="V22" s="23"/>
    </row>
    <row r="23" spans="1:22" ht="27.75">
      <c r="A23" s="26" t="s">
        <v>28</v>
      </c>
      <c r="B23" s="37"/>
      <c r="C23" s="27"/>
      <c r="D23" s="23"/>
      <c r="E23" s="23"/>
      <c r="F23" s="23"/>
      <c r="G23" s="30"/>
      <c r="H23" s="24"/>
      <c r="I23" s="30"/>
      <c r="J23" s="37"/>
      <c r="K23" s="37"/>
      <c r="L23" s="37"/>
      <c r="M23" s="30"/>
      <c r="N23" s="30"/>
      <c r="O23" s="30"/>
      <c r="P23" s="30"/>
      <c r="Q23" s="30"/>
      <c r="R23" s="30"/>
      <c r="S23" s="30"/>
      <c r="T23" s="30"/>
      <c r="U23" s="30"/>
      <c r="V23" s="37"/>
    </row>
  </sheetData>
  <sheetProtection/>
  <mergeCells count="13">
    <mergeCell ref="V6:V9"/>
    <mergeCell ref="S6:T6"/>
    <mergeCell ref="A16:V16"/>
    <mergeCell ref="B6:B9"/>
    <mergeCell ref="M6:R6"/>
    <mergeCell ref="C6:C7"/>
    <mergeCell ref="A14:B15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2020-02-06T13:23:10Z</cp:lastPrinted>
  <dcterms:created xsi:type="dcterms:W3CDTF">1996-10-08T23:32:33Z</dcterms:created>
  <dcterms:modified xsi:type="dcterms:W3CDTF">2020-09-07T10:47:14Z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