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'Прайс'!$A$1:$N$53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<sst xmlns="http://schemas.openxmlformats.org/spreadsheetml/2006/main" count="125" uniqueCount="104">
  <si>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</si>
  <si>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</si>
  <si>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</si>
  <si>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</si>
  <si>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</si>
  <si>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</si>
  <si>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</si>
  <si>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</si>
  <si>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</si>
  <si>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</si>
  <si>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</si>
  <si>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</si>
  <si>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</si>
  <si>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</si>
  <si>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</si>
  <si>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</si>
  <si>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</si>
  <si>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</si>
  <si>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</si>
  <si>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</si>
  <si>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</si>
  <si>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</si>
  <si>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</si>
  <si>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</si>
  <si>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</si>
  <si>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</si>
  <si>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</si>
  <si>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</si>
  <si>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</si>
  <si>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</si>
  <si>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</si>
  <si>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</si>
  <si>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</si>
  <si>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</si>
  <si>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</si>
  <si>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</si>
  <si>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</si>
  <si>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</si>
  <si>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</si>
  <si>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</si>
  <si>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</si>
  <si>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</si>
  <si>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</si>
  <si>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</si>
  <si>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</si>
  <si>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</si>
  <si>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</si>
  <si>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</si>
  <si>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Тетюши, Казань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</si>
  <si>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</si>
  <si>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</si>
  <si>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</si>
  <si>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</si>
  <si>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</si>
  <si>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</si>
  <si>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</si>
  <si>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</si>
  <si>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</si>
  <si>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</si>
  <si>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</si>
  <si>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</si>
  <si>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</si>
  <si>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</si>
  <si>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</si>
  <si>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</si>
  <si>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</si>
  <si>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</si>
  <si>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</si>
  <si>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</si>
  <si>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</si>
  <si>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</si>
  <si>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</si>
  <si>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</si>
  <si>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</si>
  <si>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</si>
  <si>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</si>
  <si>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</si>
  <si>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</si>
  <si>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</si>
  <si>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</si>
  <si>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</si>
  <si>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</si>
  <si>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</si>
  <si>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</si>
  <si>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</si>
  <si>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</si>
  <si>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</si>
  <si>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</si>
  <si>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</si>
  <si>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</si>
  <si>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</si>
  <si>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</si>
  <si>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</si>
  <si>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</si>
  <si>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</si>
  <si>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</si>
  <si>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</si>
  <si>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</si>
  <si>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</si>
  <si>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</si>
  <si>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</si>
  <si>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</si>
  <si>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</si>
  <si>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до 30 сентября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</si>
</sst>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2" t="s">
        <v>103</v>
      </c>
      <c r="C1" s="55" t="s">
        <v>49</v>
      </c>
      <c r="D1" s="55"/>
      <c r="E1" s="55"/>
      <c r="F1" s="55"/>
      <c r="G1" s="55"/>
      <c r="H1" s="55"/>
      <c r="I1" s="55"/>
      <c r="J1" s="55"/>
      <c r="K1" s="17"/>
      <c r="L1" s="20"/>
      <c r="M1" s="17"/>
      <c r="N1" s="50" t="s">
        <v>31</v>
      </c>
    </row>
    <row r="2" spans="1:14" s="1" customFormat="1" ht="45" customHeight="1">
      <c r="A2" s="6"/>
      <c r="B2" s="22">
        <v>0</v>
      </c>
      <c r="C2" s="55"/>
      <c r="D2" s="55"/>
      <c r="E2" s="55"/>
      <c r="F2" s="55"/>
      <c r="G2" s="55"/>
      <c r="H2" s="55"/>
      <c r="I2" s="55"/>
      <c r="J2" s="55"/>
      <c r="K2" s="17"/>
      <c r="L2" s="20"/>
      <c r="M2" s="17"/>
      <c r="N2" s="24" t="s">
        <v>40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0"/>
      <c r="M3" s="17"/>
      <c r="N3" s="51" t="s">
        <v>41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0"/>
      <c r="M4" s="17"/>
      <c r="N4" s="24" t="s">
        <v>30</v>
      </c>
    </row>
    <row r="5" spans="1:14" s="1" customFormat="1" ht="45" customHeight="1">
      <c r="A5" s="7"/>
      <c r="B5" s="7"/>
      <c r="C5" s="7"/>
      <c r="F5" s="24" t="s">
        <v>34</v>
      </c>
      <c r="G5" s="23" t="str">
        <f>B1</f>
        <v>до 30 сентября 2019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32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56"/>
      <c r="N8" s="56"/>
    </row>
    <row r="9" spans="1:14" s="3" customFormat="1" ht="101.25" customHeight="1" hidden="1">
      <c r="A9" s="45" t="s">
        <v>35</v>
      </c>
      <c r="B9" s="46" t="s">
        <v>36</v>
      </c>
      <c r="C9" s="47">
        <v>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3" customFormat="1" ht="103.5" customHeight="1">
      <c r="A10" s="45" t="s">
        <v>83</v>
      </c>
      <c r="B10" s="46" t="s">
        <v>42</v>
      </c>
      <c r="C10" s="47">
        <v>5</v>
      </c>
      <c r="D10" s="27">
        <v>18400</v>
      </c>
      <c r="E10" s="27">
        <v>7500</v>
      </c>
      <c r="F10" s="27">
        <v>17000</v>
      </c>
      <c r="G10" s="27">
        <v>15100</v>
      </c>
      <c r="H10" s="27">
        <v>14800</v>
      </c>
      <c r="I10" s="27">
        <v>14400</v>
      </c>
      <c r="J10" s="27">
        <v>13400</v>
      </c>
      <c r="K10" s="27">
        <v>13400</v>
      </c>
      <c r="L10" s="27">
        <v>11000</v>
      </c>
      <c r="M10" s="27">
        <v>5700</v>
      </c>
      <c r="N10" s="27">
        <v>4300</v>
      </c>
    </row>
    <row r="11" spans="1:14" s="3" customFormat="1" ht="101.25" customHeight="1">
      <c r="A11" s="45" t="s">
        <v>84</v>
      </c>
      <c r="B11" s="46" t="s">
        <v>51</v>
      </c>
      <c r="C11" s="47">
        <v>6</v>
      </c>
      <c r="D11" s="27">
        <v>25100</v>
      </c>
      <c r="E11" s="27">
        <v>9900</v>
      </c>
      <c r="F11" s="27">
        <v>23200</v>
      </c>
      <c r="G11" s="27">
        <v>20600</v>
      </c>
      <c r="H11" s="27">
        <v>20100</v>
      </c>
      <c r="I11" s="27">
        <v>19600</v>
      </c>
      <c r="J11" s="27">
        <v>18100</v>
      </c>
      <c r="K11" s="27">
        <v>18100</v>
      </c>
      <c r="L11" s="27">
        <v>14700</v>
      </c>
      <c r="M11" s="27">
        <v>7300</v>
      </c>
      <c r="N11" s="27">
        <v>5500</v>
      </c>
    </row>
    <row r="12" spans="1:14" s="3" customFormat="1" ht="101.25" customHeight="1">
      <c r="A12" s="45" t="s">
        <v>84</v>
      </c>
      <c r="B12" s="46" t="s">
        <v>52</v>
      </c>
      <c r="C12" s="47">
        <v>6</v>
      </c>
      <c r="D12" s="27">
        <v>30800</v>
      </c>
      <c r="E12" s="27">
        <v>15400</v>
      </c>
      <c r="F12" s="27">
        <v>30300</v>
      </c>
      <c r="G12" s="27">
        <v>26300</v>
      </c>
      <c r="H12" s="27">
        <v>25600</v>
      </c>
      <c r="I12" s="27">
        <v>25100</v>
      </c>
      <c r="J12" s="27">
        <v>23700</v>
      </c>
      <c r="K12" s="27">
        <v>23700</v>
      </c>
      <c r="L12" s="27">
        <v>20300</v>
      </c>
      <c r="M12" s="27">
        <v>12200</v>
      </c>
      <c r="N12" s="27">
        <v>10300</v>
      </c>
    </row>
    <row r="13" spans="1:14" s="3" customFormat="1" ht="101.25" customHeight="1">
      <c r="A13" s="45" t="s">
        <v>85</v>
      </c>
      <c r="B13" s="46" t="s">
        <v>53</v>
      </c>
      <c r="C13" s="47">
        <v>6</v>
      </c>
      <c r="D13" s="27">
        <v>24300</v>
      </c>
      <c r="E13" s="27">
        <v>10500</v>
      </c>
      <c r="F13" s="27">
        <v>22500</v>
      </c>
      <c r="G13" s="27">
        <v>20200</v>
      </c>
      <c r="H13" s="27">
        <v>19700</v>
      </c>
      <c r="I13" s="27">
        <v>19200</v>
      </c>
      <c r="J13" s="27">
        <v>17900</v>
      </c>
      <c r="K13" s="27">
        <v>17900</v>
      </c>
      <c r="L13" s="27">
        <v>14800</v>
      </c>
      <c r="M13" s="27">
        <v>8200</v>
      </c>
      <c r="N13" s="27">
        <v>6500</v>
      </c>
    </row>
    <row r="14" spans="1:14" s="3" customFormat="1" ht="101.25" customHeight="1">
      <c r="A14" s="45" t="s">
        <v>86</v>
      </c>
      <c r="B14" s="46" t="s">
        <v>54</v>
      </c>
      <c r="C14" s="47">
        <v>11</v>
      </c>
      <c r="D14" s="27">
        <v>69000</v>
      </c>
      <c r="E14" s="27">
        <v>25600</v>
      </c>
      <c r="F14" s="27">
        <v>63500</v>
      </c>
      <c r="G14" s="27">
        <v>56000</v>
      </c>
      <c r="H14" s="27">
        <v>54500</v>
      </c>
      <c r="I14" s="27">
        <v>53200</v>
      </c>
      <c r="J14" s="27">
        <v>49000</v>
      </c>
      <c r="K14" s="27">
        <v>49000</v>
      </c>
      <c r="L14" s="27">
        <v>39400</v>
      </c>
      <c r="M14" s="27">
        <v>18400</v>
      </c>
      <c r="N14" s="27">
        <v>13200</v>
      </c>
    </row>
    <row r="15" spans="1:14" s="3" customFormat="1" ht="103.5" customHeight="1">
      <c r="A15" s="45" t="s">
        <v>86</v>
      </c>
      <c r="B15" s="46" t="s">
        <v>55</v>
      </c>
      <c r="C15" s="47">
        <v>11</v>
      </c>
      <c r="D15" s="27">
        <v>69800</v>
      </c>
      <c r="E15" s="27">
        <v>26500</v>
      </c>
      <c r="F15" s="27">
        <v>64400</v>
      </c>
      <c r="G15" s="27">
        <v>56800</v>
      </c>
      <c r="H15" s="27">
        <v>55400</v>
      </c>
      <c r="I15" s="27">
        <v>54100</v>
      </c>
      <c r="J15" s="27">
        <v>49900</v>
      </c>
      <c r="K15" s="27">
        <v>49900</v>
      </c>
      <c r="L15" s="27">
        <v>40200</v>
      </c>
      <c r="M15" s="27">
        <v>19200</v>
      </c>
      <c r="N15" s="27">
        <v>14100</v>
      </c>
    </row>
    <row r="16" spans="1:14" s="3" customFormat="1" ht="103.5" customHeight="1">
      <c r="A16" s="45" t="s">
        <v>86</v>
      </c>
      <c r="B16" s="46" t="s">
        <v>56</v>
      </c>
      <c r="C16" s="47">
        <v>11</v>
      </c>
      <c r="D16" s="27">
        <v>69700</v>
      </c>
      <c r="E16" s="27">
        <v>26200</v>
      </c>
      <c r="F16" s="27">
        <v>64200</v>
      </c>
      <c r="G16" s="27">
        <v>56500</v>
      </c>
      <c r="H16" s="27">
        <v>55200</v>
      </c>
      <c r="I16" s="27">
        <v>53800</v>
      </c>
      <c r="J16" s="27">
        <v>49700</v>
      </c>
      <c r="K16" s="27">
        <v>49700</v>
      </c>
      <c r="L16" s="27">
        <v>40000</v>
      </c>
      <c r="M16" s="27">
        <v>19000</v>
      </c>
      <c r="N16" s="27">
        <v>14000</v>
      </c>
    </row>
    <row r="17" spans="1:14" s="3" customFormat="1" ht="103.5" customHeight="1">
      <c r="A17" s="45" t="s">
        <v>87</v>
      </c>
      <c r="B17" s="46" t="s">
        <v>43</v>
      </c>
      <c r="C17" s="47">
        <v>6</v>
      </c>
      <c r="D17" s="27">
        <v>34400</v>
      </c>
      <c r="E17" s="27">
        <v>11900</v>
      </c>
      <c r="F17" s="27">
        <v>31500</v>
      </c>
      <c r="G17" s="27">
        <v>27600</v>
      </c>
      <c r="H17" s="27">
        <v>26800</v>
      </c>
      <c r="I17" s="27">
        <v>26100</v>
      </c>
      <c r="J17" s="27">
        <v>23900</v>
      </c>
      <c r="K17" s="27">
        <v>23900</v>
      </c>
      <c r="L17" s="27">
        <v>19000</v>
      </c>
      <c r="M17" s="27">
        <v>8100</v>
      </c>
      <c r="N17" s="27">
        <v>5600</v>
      </c>
    </row>
    <row r="18" spans="1:14" s="3" customFormat="1" ht="103.5" customHeight="1">
      <c r="A18" s="45" t="s">
        <v>88</v>
      </c>
      <c r="B18" s="46" t="s">
        <v>57</v>
      </c>
      <c r="C18" s="47">
        <v>6</v>
      </c>
      <c r="D18" s="27">
        <v>41600</v>
      </c>
      <c r="E18" s="27">
        <v>19000</v>
      </c>
      <c r="F18" s="27">
        <v>41900</v>
      </c>
      <c r="G18" s="27">
        <v>34900</v>
      </c>
      <c r="H18" s="27">
        <v>34100</v>
      </c>
      <c r="I18" s="27">
        <v>33400</v>
      </c>
      <c r="J18" s="27">
        <v>31200</v>
      </c>
      <c r="K18" s="27">
        <v>31200</v>
      </c>
      <c r="L18" s="27">
        <v>26200</v>
      </c>
      <c r="M18" s="27">
        <v>13100</v>
      </c>
      <c r="N18" s="27">
        <v>10500</v>
      </c>
    </row>
    <row r="19" spans="1:14" s="3" customFormat="1" ht="131.25" customHeight="1">
      <c r="A19" s="45" t="s">
        <v>89</v>
      </c>
      <c r="B19" s="46" t="s">
        <v>58</v>
      </c>
      <c r="C19" s="47">
        <v>9</v>
      </c>
      <c r="D19" s="27">
        <v>54400</v>
      </c>
      <c r="E19" s="27">
        <v>21100</v>
      </c>
      <c r="F19" s="27">
        <v>50200</v>
      </c>
      <c r="G19" s="27">
        <v>44400</v>
      </c>
      <c r="H19" s="27">
        <v>43300</v>
      </c>
      <c r="I19" s="27">
        <v>42200</v>
      </c>
      <c r="J19" s="27">
        <v>39100</v>
      </c>
      <c r="K19" s="27">
        <v>39100</v>
      </c>
      <c r="L19" s="27">
        <v>31700</v>
      </c>
      <c r="M19" s="27">
        <v>15200</v>
      </c>
      <c r="N19" s="27">
        <v>11300</v>
      </c>
    </row>
    <row r="20" spans="1:14" s="3" customFormat="1" ht="119.25" customHeight="1">
      <c r="A20" s="45" t="s">
        <v>90</v>
      </c>
      <c r="B20" s="46" t="s">
        <v>59</v>
      </c>
      <c r="C20" s="47">
        <v>9</v>
      </c>
      <c r="D20" s="27">
        <v>51600</v>
      </c>
      <c r="E20" s="27">
        <v>19500</v>
      </c>
      <c r="F20" s="27">
        <v>47500</v>
      </c>
      <c r="G20" s="27">
        <v>41900</v>
      </c>
      <c r="H20" s="27">
        <v>41000</v>
      </c>
      <c r="I20" s="27">
        <v>39900</v>
      </c>
      <c r="J20" s="27">
        <v>36900</v>
      </c>
      <c r="K20" s="27">
        <v>36900</v>
      </c>
      <c r="L20" s="27">
        <v>29700</v>
      </c>
      <c r="M20" s="27">
        <v>14100</v>
      </c>
      <c r="N20" s="27">
        <v>10200</v>
      </c>
    </row>
    <row r="21" spans="1:14" s="3" customFormat="1" ht="104.25" customHeight="1">
      <c r="A21" s="45" t="s">
        <v>91</v>
      </c>
      <c r="B21" s="46" t="s">
        <v>60</v>
      </c>
      <c r="C21" s="47">
        <v>6</v>
      </c>
      <c r="D21" s="27">
        <v>31000</v>
      </c>
      <c r="E21" s="27">
        <v>10600</v>
      </c>
      <c r="F21" s="27">
        <v>28400</v>
      </c>
      <c r="G21" s="27">
        <v>24800</v>
      </c>
      <c r="H21" s="27">
        <v>24200</v>
      </c>
      <c r="I21" s="27">
        <v>23500</v>
      </c>
      <c r="J21" s="27">
        <v>21600</v>
      </c>
      <c r="K21" s="27">
        <v>21600</v>
      </c>
      <c r="L21" s="27">
        <v>17100</v>
      </c>
      <c r="M21" s="27">
        <v>7400</v>
      </c>
      <c r="N21" s="27">
        <v>4900</v>
      </c>
    </row>
    <row r="22" spans="1:14" s="3" customFormat="1" ht="104.25" customHeight="1">
      <c r="A22" s="45" t="s">
        <v>92</v>
      </c>
      <c r="B22" s="46" t="s">
        <v>61</v>
      </c>
      <c r="C22" s="47">
        <v>6</v>
      </c>
      <c r="D22" s="27">
        <v>25500</v>
      </c>
      <c r="E22" s="27">
        <v>14200</v>
      </c>
      <c r="F22" s="27">
        <v>23900</v>
      </c>
      <c r="G22" s="27">
        <v>22000</v>
      </c>
      <c r="H22" s="27">
        <v>21700</v>
      </c>
      <c r="I22" s="27">
        <v>21300</v>
      </c>
      <c r="J22" s="27">
        <v>20300</v>
      </c>
      <c r="K22" s="27">
        <v>20300</v>
      </c>
      <c r="L22" s="27">
        <v>17700</v>
      </c>
      <c r="M22" s="27">
        <v>12400</v>
      </c>
      <c r="N22" s="27">
        <v>11000</v>
      </c>
    </row>
    <row r="23" spans="1:14" s="3" customFormat="1" ht="104.25" customHeight="1">
      <c r="A23" s="45" t="s">
        <v>93</v>
      </c>
      <c r="B23" s="46" t="s">
        <v>62</v>
      </c>
      <c r="C23" s="47">
        <v>10</v>
      </c>
      <c r="D23" s="27">
        <v>62300</v>
      </c>
      <c r="E23" s="27">
        <v>29700</v>
      </c>
      <c r="F23" s="27">
        <v>58200</v>
      </c>
      <c r="G23" s="27">
        <v>52500</v>
      </c>
      <c r="H23" s="27">
        <v>51400</v>
      </c>
      <c r="I23" s="27">
        <v>50400</v>
      </c>
      <c r="J23" s="27">
        <v>47200</v>
      </c>
      <c r="K23" s="27">
        <v>47200</v>
      </c>
      <c r="L23" s="27">
        <v>40000</v>
      </c>
      <c r="M23" s="27">
        <v>24300</v>
      </c>
      <c r="N23" s="27">
        <v>20400</v>
      </c>
    </row>
    <row r="24" spans="1:14" s="3" customFormat="1" ht="104.25" customHeight="1">
      <c r="A24" s="45" t="s">
        <v>93</v>
      </c>
      <c r="B24" s="46" t="s">
        <v>63</v>
      </c>
      <c r="C24" s="47">
        <v>10</v>
      </c>
      <c r="D24" s="27">
        <v>58200</v>
      </c>
      <c r="E24" s="27">
        <v>25500</v>
      </c>
      <c r="F24" s="27">
        <v>57200</v>
      </c>
      <c r="G24" s="27">
        <v>48200</v>
      </c>
      <c r="H24" s="27">
        <v>47100</v>
      </c>
      <c r="I24" s="27">
        <v>46200</v>
      </c>
      <c r="J24" s="27">
        <v>43200</v>
      </c>
      <c r="K24" s="27">
        <v>43200</v>
      </c>
      <c r="L24" s="27">
        <v>35900</v>
      </c>
      <c r="M24" s="27">
        <v>20100</v>
      </c>
      <c r="N24" s="27">
        <v>16300</v>
      </c>
    </row>
    <row r="25" spans="1:14" s="3" customFormat="1" ht="104.25" customHeight="1">
      <c r="A25" s="45" t="s">
        <v>93</v>
      </c>
      <c r="B25" s="46" t="s">
        <v>64</v>
      </c>
      <c r="C25" s="47">
        <v>10</v>
      </c>
      <c r="D25" s="27">
        <v>66000</v>
      </c>
      <c r="E25" s="27">
        <v>24900</v>
      </c>
      <c r="F25" s="27">
        <v>60900</v>
      </c>
      <c r="G25" s="27">
        <v>53700</v>
      </c>
      <c r="H25" s="27">
        <v>52400</v>
      </c>
      <c r="I25" s="27">
        <v>51000</v>
      </c>
      <c r="J25" s="27">
        <v>47100</v>
      </c>
      <c r="K25" s="27">
        <v>47100</v>
      </c>
      <c r="L25" s="27">
        <v>37900</v>
      </c>
      <c r="M25" s="27">
        <v>17800</v>
      </c>
      <c r="N25" s="27">
        <v>12900</v>
      </c>
    </row>
    <row r="26" spans="1:14" s="3" customFormat="1" ht="104.25" customHeight="1">
      <c r="A26" s="45" t="s">
        <v>94</v>
      </c>
      <c r="B26" s="46" t="s">
        <v>65</v>
      </c>
      <c r="C26" s="47">
        <v>8</v>
      </c>
      <c r="D26" s="27">
        <v>46800</v>
      </c>
      <c r="E26" s="27">
        <v>17600</v>
      </c>
      <c r="F26" s="27">
        <v>43200</v>
      </c>
      <c r="G26" s="27">
        <v>38000</v>
      </c>
      <c r="H26" s="27">
        <v>37200</v>
      </c>
      <c r="I26" s="27">
        <v>36100</v>
      </c>
      <c r="J26" s="27">
        <v>33400</v>
      </c>
      <c r="K26" s="27">
        <v>33400</v>
      </c>
      <c r="L26" s="27">
        <v>26900</v>
      </c>
      <c r="M26" s="27">
        <v>12600</v>
      </c>
      <c r="N26" s="27">
        <v>9100</v>
      </c>
    </row>
    <row r="27" spans="1:14" s="3" customFormat="1" ht="104.25" customHeight="1">
      <c r="A27" s="45" t="s">
        <v>95</v>
      </c>
      <c r="B27" s="46" t="s">
        <v>66</v>
      </c>
      <c r="C27" s="47">
        <v>3</v>
      </c>
      <c r="D27" s="27">
        <v>12800</v>
      </c>
      <c r="E27" s="27">
        <v>4600</v>
      </c>
      <c r="F27" s="27">
        <v>11800</v>
      </c>
      <c r="G27" s="27">
        <v>10300</v>
      </c>
      <c r="H27" s="27">
        <v>10100</v>
      </c>
      <c r="I27" s="27">
        <v>9800</v>
      </c>
      <c r="J27" s="27">
        <v>9000</v>
      </c>
      <c r="K27" s="27">
        <v>9000</v>
      </c>
      <c r="L27" s="27">
        <v>7200</v>
      </c>
      <c r="M27" s="27">
        <v>3100</v>
      </c>
      <c r="N27" s="27">
        <v>2200</v>
      </c>
    </row>
    <row r="28" spans="1:14" s="3" customFormat="1" ht="104.25" customHeight="1">
      <c r="A28" s="45" t="s">
        <v>96</v>
      </c>
      <c r="B28" s="46" t="s">
        <v>67</v>
      </c>
      <c r="C28" s="47">
        <v>10</v>
      </c>
      <c r="D28" s="27">
        <v>54000</v>
      </c>
      <c r="E28" s="27">
        <v>20000</v>
      </c>
      <c r="F28" s="27">
        <v>49600</v>
      </c>
      <c r="G28" s="27">
        <v>43700</v>
      </c>
      <c r="H28" s="27">
        <v>42600</v>
      </c>
      <c r="I28" s="27">
        <v>41500</v>
      </c>
      <c r="J28" s="27">
        <v>38300</v>
      </c>
      <c r="K28" s="27">
        <v>38300</v>
      </c>
      <c r="L28" s="27">
        <v>30800</v>
      </c>
      <c r="M28" s="27">
        <v>14200</v>
      </c>
      <c r="N28" s="27">
        <v>10100</v>
      </c>
    </row>
    <row r="29" spans="1:14" s="3" customFormat="1" ht="104.25" customHeight="1">
      <c r="A29" s="45" t="s">
        <v>97</v>
      </c>
      <c r="B29" s="46" t="s">
        <v>43</v>
      </c>
      <c r="C29" s="47">
        <v>6</v>
      </c>
      <c r="D29" s="27">
        <v>29700</v>
      </c>
      <c r="E29" s="27">
        <v>10800</v>
      </c>
      <c r="F29" s="27">
        <v>27400</v>
      </c>
      <c r="G29" s="27">
        <v>24000</v>
      </c>
      <c r="H29" s="27">
        <v>23400</v>
      </c>
      <c r="I29" s="27">
        <v>22800</v>
      </c>
      <c r="J29" s="27">
        <v>21000</v>
      </c>
      <c r="K29" s="27">
        <v>21000</v>
      </c>
      <c r="L29" s="27">
        <v>16800</v>
      </c>
      <c r="M29" s="27">
        <v>7700</v>
      </c>
      <c r="N29" s="27">
        <v>5500</v>
      </c>
    </row>
    <row r="30" spans="1:14" s="3" customFormat="1" ht="104.25" customHeight="1">
      <c r="A30" s="45" t="s">
        <v>98</v>
      </c>
      <c r="B30" s="46" t="s">
        <v>57</v>
      </c>
      <c r="C30" s="47">
        <v>6</v>
      </c>
      <c r="D30" s="27">
        <v>38000</v>
      </c>
      <c r="E30" s="27">
        <v>19100</v>
      </c>
      <c r="F30" s="27">
        <v>38700</v>
      </c>
      <c r="G30" s="27">
        <v>32300</v>
      </c>
      <c r="H30" s="27">
        <v>31700</v>
      </c>
      <c r="I30" s="27">
        <v>31100</v>
      </c>
      <c r="J30" s="27">
        <v>29300</v>
      </c>
      <c r="K30" s="27">
        <v>29300</v>
      </c>
      <c r="L30" s="27">
        <v>25200</v>
      </c>
      <c r="M30" s="27">
        <v>13700</v>
      </c>
      <c r="N30" s="27">
        <v>11400</v>
      </c>
    </row>
    <row r="31" spans="1:14" s="3" customFormat="1" ht="104.25" customHeight="1">
      <c r="A31" s="45" t="s">
        <v>99</v>
      </c>
      <c r="B31" s="46" t="s">
        <v>68</v>
      </c>
      <c r="C31" s="47">
        <v>8</v>
      </c>
      <c r="D31" s="27">
        <v>37000</v>
      </c>
      <c r="E31" s="27">
        <v>15400</v>
      </c>
      <c r="F31" s="27">
        <v>34300</v>
      </c>
      <c r="G31" s="27">
        <v>30600</v>
      </c>
      <c r="H31" s="27">
        <v>29900</v>
      </c>
      <c r="I31" s="27">
        <v>29100</v>
      </c>
      <c r="J31" s="27">
        <v>27100</v>
      </c>
      <c r="K31" s="27">
        <v>27100</v>
      </c>
      <c r="L31" s="27">
        <v>22400</v>
      </c>
      <c r="M31" s="27">
        <v>11600</v>
      </c>
      <c r="N31" s="27">
        <v>9000</v>
      </c>
    </row>
    <row r="32" spans="1:14" s="3" customFormat="1" ht="104.25" customHeight="1">
      <c r="A32" s="45" t="s">
        <v>100</v>
      </c>
      <c r="B32" s="46" t="s">
        <v>69</v>
      </c>
      <c r="C32" s="47">
        <v>9</v>
      </c>
      <c r="D32" s="27">
        <v>40300</v>
      </c>
      <c r="E32" s="27">
        <v>17100</v>
      </c>
      <c r="F32" s="27">
        <v>37400</v>
      </c>
      <c r="G32" s="27">
        <v>33300</v>
      </c>
      <c r="H32" s="27">
        <v>32700</v>
      </c>
      <c r="I32" s="27">
        <v>31800</v>
      </c>
      <c r="J32" s="27">
        <v>29700</v>
      </c>
      <c r="K32" s="27">
        <v>29700</v>
      </c>
      <c r="L32" s="27">
        <v>24500</v>
      </c>
      <c r="M32" s="27">
        <v>12900</v>
      </c>
      <c r="N32" s="27">
        <v>10000</v>
      </c>
    </row>
    <row r="33" spans="1:14" s="3" customFormat="1" ht="104.25" customHeight="1">
      <c r="A33" s="45" t="s">
        <v>101</v>
      </c>
      <c r="B33" s="46" t="s">
        <v>70</v>
      </c>
      <c r="C33" s="47">
        <v>3</v>
      </c>
      <c r="D33" s="27">
        <v>9600</v>
      </c>
      <c r="E33" s="27">
        <v>3900</v>
      </c>
      <c r="F33" s="27">
        <v>9000</v>
      </c>
      <c r="G33" s="27">
        <v>7800</v>
      </c>
      <c r="H33" s="27">
        <v>7700</v>
      </c>
      <c r="I33" s="27">
        <v>7500</v>
      </c>
      <c r="J33" s="27">
        <v>7000</v>
      </c>
      <c r="K33" s="27">
        <v>7000</v>
      </c>
      <c r="L33" s="27">
        <v>5700</v>
      </c>
      <c r="M33" s="27">
        <v>2900</v>
      </c>
      <c r="N33" s="27">
        <v>2200</v>
      </c>
    </row>
    <row r="34" spans="1:14" s="3" customFormat="1" ht="104.25" customHeight="1">
      <c r="A34" s="45" t="s">
        <v>102</v>
      </c>
      <c r="B34" s="46" t="s">
        <v>71</v>
      </c>
      <c r="C34" s="47">
        <v>5</v>
      </c>
      <c r="D34" s="27">
        <v>18400</v>
      </c>
      <c r="E34" s="27">
        <v>7500</v>
      </c>
      <c r="F34" s="27">
        <v>17000</v>
      </c>
      <c r="G34" s="27">
        <v>15100</v>
      </c>
      <c r="H34" s="27">
        <v>14800</v>
      </c>
      <c r="I34" s="27">
        <v>14400</v>
      </c>
      <c r="J34" s="27">
        <v>13400</v>
      </c>
      <c r="K34" s="27">
        <v>13400</v>
      </c>
      <c r="L34" s="27">
        <v>11000</v>
      </c>
      <c r="M34" s="27">
        <v>5700</v>
      </c>
      <c r="N34" s="27">
        <v>4300</v>
      </c>
    </row>
    <row r="35" spans="1:14" s="3" customFormat="1" ht="127.5" customHeight="1" hidden="1">
      <c r="A35" s="45"/>
      <c r="B35" s="46"/>
      <c r="C35" s="4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s="3" customFormat="1" ht="103.5" customHeight="1" hidden="1">
      <c r="A36" s="45"/>
      <c r="B36" s="46"/>
      <c r="C36" s="4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3" customFormat="1" ht="35.25" customHeight="1">
      <c r="A37" s="28" t="s">
        <v>37</v>
      </c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30" s="3" customFormat="1" ht="21.75" customHeight="1">
      <c r="A38" s="32"/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6" t="s">
        <v>21</v>
      </c>
      <c r="B39" s="37"/>
      <c r="C39" s="36" t="s">
        <v>22</v>
      </c>
      <c r="D39" s="14"/>
      <c r="E39" s="38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9" t="s">
        <v>23</v>
      </c>
      <c r="B40" s="37"/>
      <c r="C40" s="25" t="s">
        <v>44</v>
      </c>
      <c r="D40" s="14"/>
      <c r="E40" s="52" t="s">
        <v>75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9" t="s">
        <v>24</v>
      </c>
      <c r="B41" s="37"/>
      <c r="C41" s="25" t="s">
        <v>45</v>
      </c>
      <c r="D41" s="14"/>
      <c r="E41" s="25" t="s">
        <v>48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9" t="s">
        <v>25</v>
      </c>
      <c r="B42" s="37"/>
      <c r="C42" s="25" t="s">
        <v>72</v>
      </c>
      <c r="D42" s="53"/>
      <c r="E42" s="25" t="s">
        <v>76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7"/>
      <c r="C43" s="25" t="s">
        <v>72</v>
      </c>
      <c r="D43" s="53"/>
      <c r="E43" s="25" t="s">
        <v>77</v>
      </c>
      <c r="H43" s="40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5" t="s">
        <v>72</v>
      </c>
      <c r="D44" s="53"/>
      <c r="E44" s="25" t="s">
        <v>78</v>
      </c>
      <c r="G44" s="14"/>
      <c r="H44" s="41"/>
      <c r="I44" s="14"/>
      <c r="J44" s="14"/>
      <c r="K44" s="14"/>
      <c r="L44" s="14"/>
      <c r="M44" s="14"/>
      <c r="N44" s="14"/>
    </row>
    <row r="45" spans="1:14" s="5" customFormat="1" ht="34.5" customHeight="1">
      <c r="A45" s="42"/>
      <c r="B45" s="42"/>
      <c r="C45" s="25" t="s">
        <v>73</v>
      </c>
      <c r="D45" s="14"/>
      <c r="E45" s="39" t="s">
        <v>79</v>
      </c>
      <c r="F45" s="48"/>
      <c r="J45" s="26"/>
      <c r="K45" s="14"/>
      <c r="L45" s="14"/>
      <c r="M45" s="14"/>
      <c r="N45" s="14"/>
    </row>
    <row r="46" spans="1:14" s="5" customFormat="1" ht="34.5" customHeight="1">
      <c r="A46" s="42"/>
      <c r="B46" s="42"/>
      <c r="C46" s="25" t="s">
        <v>47</v>
      </c>
      <c r="D46" s="49"/>
      <c r="E46" s="54" t="s">
        <v>39</v>
      </c>
      <c r="J46" s="26"/>
      <c r="K46" s="14"/>
      <c r="L46" s="14"/>
      <c r="M46" s="14"/>
      <c r="N46" s="14"/>
    </row>
    <row r="47" spans="1:14" s="11" customFormat="1" ht="34.5" customHeight="1">
      <c r="A47" s="43"/>
      <c r="B47" s="42"/>
      <c r="C47" s="25" t="s">
        <v>74</v>
      </c>
      <c r="D47" s="14"/>
      <c r="E47" s="48"/>
      <c r="F47" s="44"/>
      <c r="G47" s="48"/>
      <c r="H47" s="25" t="s">
        <v>38</v>
      </c>
      <c r="I47" s="48"/>
      <c r="J47" s="26"/>
      <c r="K47" s="26"/>
      <c r="L47" s="26"/>
      <c r="M47" s="26"/>
      <c r="N47" s="26"/>
    </row>
    <row r="48" spans="1:14" s="11" customFormat="1" ht="34.5" customHeight="1">
      <c r="A48" s="26"/>
      <c r="B48" s="26"/>
      <c r="C48" s="25" t="s">
        <v>50</v>
      </c>
      <c r="D48" s="14"/>
      <c r="E48" s="39" t="s">
        <v>80</v>
      </c>
      <c r="F48" s="48"/>
      <c r="G48" s="48"/>
      <c r="H48" s="48"/>
      <c r="I48" s="48"/>
      <c r="J48" s="26"/>
      <c r="K48" s="26"/>
      <c r="L48" s="26"/>
      <c r="M48" s="26"/>
      <c r="N48" s="26"/>
    </row>
    <row r="49" spans="1:14" s="11" customFormat="1" ht="34.5" customHeight="1">
      <c r="A49" s="26"/>
      <c r="B49" s="26"/>
      <c r="C49" s="25" t="s">
        <v>46</v>
      </c>
      <c r="D49" s="14"/>
      <c r="E49" s="52" t="s">
        <v>81</v>
      </c>
      <c r="F49" s="48"/>
      <c r="G49" s="14"/>
      <c r="H49" s="41"/>
      <c r="I49" s="14"/>
      <c r="J49" s="26"/>
      <c r="K49" s="26"/>
      <c r="L49" s="26"/>
      <c r="M49" s="26"/>
      <c r="N49" s="26"/>
    </row>
    <row r="50" spans="1:14" s="11" customFormat="1" ht="32.25" customHeight="1">
      <c r="A50" s="26"/>
      <c r="B50" s="26"/>
      <c r="C50" s="25" t="s">
        <v>46</v>
      </c>
      <c r="D50" s="14"/>
      <c r="E50" s="52" t="s">
        <v>82</v>
      </c>
      <c r="F50" s="5"/>
      <c r="G50" s="14"/>
      <c r="H50" s="41"/>
      <c r="I50" s="26"/>
      <c r="J50" s="26"/>
      <c r="K50" s="26"/>
      <c r="L50" s="26"/>
      <c r="M50" s="26"/>
      <c r="N50" s="26"/>
    </row>
    <row r="51" spans="2:14" s="11" customFormat="1" ht="32.25" customHeight="1">
      <c r="B51" s="26"/>
      <c r="C51" s="48"/>
      <c r="D51" s="48"/>
      <c r="E51" s="48"/>
      <c r="F51" s="48"/>
      <c r="G51" s="40"/>
      <c r="H51" s="41"/>
      <c r="I51" s="26"/>
      <c r="J51" s="26"/>
      <c r="K51" s="26"/>
      <c r="L51" s="26"/>
      <c r="M51" s="26"/>
      <c r="N51" s="26"/>
    </row>
    <row r="52" spans="1:14" s="11" customFormat="1" ht="32.25" customHeight="1">
      <c r="A52" s="43" t="s">
        <v>27</v>
      </c>
      <c r="B52" s="26"/>
      <c r="F52" s="48"/>
      <c r="G52" s="41"/>
      <c r="H52" s="26"/>
      <c r="I52" s="26"/>
      <c r="J52" s="26"/>
      <c r="K52" s="26"/>
      <c r="L52" s="26"/>
      <c r="M52" s="26"/>
      <c r="N52" s="26"/>
    </row>
    <row r="53" spans="2:14" ht="32.25" customHeight="1">
      <c r="B53" s="26"/>
      <c r="G53" s="26"/>
      <c r="H53" s="26"/>
      <c r="I53" s="26"/>
      <c r="J53" s="26"/>
      <c r="K53" s="26"/>
      <c r="L53" s="26"/>
      <c r="M53" s="26"/>
      <c r="N53" s="26"/>
    </row>
    <row r="54" spans="1:23" ht="32.25" customHeight="1">
      <c r="A54" s="26"/>
      <c r="B54" s="42"/>
      <c r="F54" s="48"/>
      <c r="G54" s="26"/>
      <c r="H54" s="26"/>
      <c r="I54" s="26"/>
      <c r="J54" s="26"/>
      <c r="K54" s="26"/>
      <c r="L54" s="26"/>
      <c r="M54" s="26"/>
      <c r="N54" s="26"/>
      <c r="O54" s="15"/>
      <c r="P54" s="15"/>
      <c r="Q54" s="15"/>
      <c r="R54" s="15"/>
      <c r="S54" s="15"/>
      <c r="T54" s="15"/>
      <c r="U54" s="15"/>
      <c r="V54" s="15"/>
      <c r="W54" s="15"/>
    </row>
    <row r="55" spans="2:14" ht="32.25" customHeight="1">
      <c r="B55" s="26"/>
      <c r="I55" s="26"/>
      <c r="J55" s="26"/>
      <c r="K55" s="26"/>
      <c r="L55" s="26"/>
      <c r="M55" s="26"/>
      <c r="N55" s="26"/>
    </row>
    <row r="56" spans="1:14" ht="32.25" customHeight="1">
      <c r="A56" s="26"/>
      <c r="B56" s="26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2019-09-02T07:27:07Z</dcterms:modified>
  <cp:category/>
  <cp:version/>
  <cp:contentType/>
  <cp:contentStatus/>
</cp:coreProperties>
</file>