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" sheetId="1" r:id="rId1"/>
  </sheets>
  <definedNames>
    <definedName name="Excel_BuiltIn__FilterDatabase">'Прайс'!$A$6:$V$18</definedName>
    <definedName name="_xlnm.Print_Titles" localSheetId="0">'Прайс'!$1:$9</definedName>
    <definedName name="_xlnm.Print_Area" localSheetId="0">'Прайс'!$A$1:$V$26</definedName>
  </definedNames>
  <calcPr fullCalcOnLoad="1"/>
</workbook>
</file>

<file path=xl/sharedStrings.xml><?xml version="1.0" encoding="utf-8"?>
<sst xmlns="http://schemas.openxmlformats.org/spreadsheetml/2006/main" count="92" uniqueCount="71">
  <si>
    <t>Цены даны в рублях на 1 человека.</t>
  </si>
  <si>
    <t xml:space="preserve">ДАТА           </t>
  </si>
  <si>
    <t>МАРШРУТ</t>
  </si>
  <si>
    <t>КАЮТЫ  С  УМЫВАЛЬНИКОМ 
(горячая и холодная вода)</t>
  </si>
  <si>
    <t>Детская путёвка        без места             8-14 лет</t>
  </si>
  <si>
    <t>Детская путёвка    без места               4-7 лет</t>
  </si>
  <si>
    <t>ДЕЛЬТА</t>
  </si>
  <si>
    <t xml:space="preserve">АЛЬФА </t>
  </si>
  <si>
    <t>ДЕЛЬТА, АЛЬФА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</si>
  <si>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</si>
  <si>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</si>
  <si>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</si>
  <si>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</si>
  <si>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</si>
  <si>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</si>
  <si>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</si>
  <si>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</si>
  <si>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</si>
  <si>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t xml:space="preserve">Шлюпочная 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</si>
  <si>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</si>
  <si>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</si>
  <si>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</si>
  <si>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</si>
  <si>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</si>
  <si>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</si>
  <si>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</si>
  <si>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</si>
  <si>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доп.м.</t>
  </si>
  <si>
    <t>3 м</t>
  </si>
  <si>
    <t>1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</si>
  <si>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</si>
  <si>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</si>
  <si>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</si>
  <si>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</si>
  <si>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</si>
  <si>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Подселение в каюты 2Б класса возможно только по варианту и по цене «размещение на 3-х».</t>
  </si>
  <si>
    <t>КОМФОРТАБЕЛЬНЫЕ КАЮТЫ                  
(туалет, душ, кондиционер)</t>
  </si>
  <si>
    <t>СИГМА</t>
  </si>
  <si>
    <t>ГАММА ЭК,  СИГМА</t>
  </si>
  <si>
    <t>Шлюпочная</t>
  </si>
  <si>
    <t xml:space="preserve">Главная,  средняя </t>
  </si>
  <si>
    <t>4 м                          (2-ярусн. + диван)</t>
  </si>
  <si>
    <t>2 м
(2-ярусн.)</t>
  </si>
  <si>
    <t>3 м
(2-ярусн.)</t>
  </si>
  <si>
    <t>4 м
(2-ярусн.)</t>
  </si>
  <si>
    <t>Круизы из Саратова - 2020</t>
  </si>
  <si>
    <t xml:space="preserve">Саратов (трансфер) Самара  - Пермь + Кунгур, Екатеринбург - Казань - Саратов </t>
  </si>
  <si>
    <t xml:space="preserve">Саратов (трансфер) Самара  - Пермь + Тюмень, горячие источники, Тобольск - Казань - Саратов </t>
  </si>
  <si>
    <t xml:space="preserve">Саратов (трансфер) Самара - Пермь + Лучший курорт на Каме (3 дня / 2 ночи) - Казань - Саратов </t>
  </si>
  <si>
    <t xml:space="preserve">Саратов - Астрахань - Саратов </t>
  </si>
  <si>
    <t xml:space="preserve">Саратов - Винновка - Самарская Лука - Казань - Сарапул - Пермь (высадка) </t>
  </si>
  <si>
    <t>08.09-18.09</t>
  </si>
  <si>
    <t>08.09-18.09 средний сезон</t>
  </si>
  <si>
    <t>18.09-23.09 низкий сезон</t>
  </si>
  <si>
    <t>23.09-27.09 низкий сезон</t>
  </si>
  <si>
    <t>Период действия цены:</t>
  </si>
  <si>
    <t>Палуба →</t>
  </si>
  <si>
    <r>
      <rPr>
        <sz val="22"/>
        <color indexed="8"/>
        <rFont val="Arial"/>
        <family val="2"/>
      </rPr>
      <t>ДНЕЙ ↓</t>
    </r>
  </si>
  <si>
    <r>
      <rPr>
        <sz val="22"/>
        <rFont val="Arial"/>
        <family val="2"/>
      </rP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</si>
  <si>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r>
      <rPr>
        <sz val="22"/>
        <rFont val="Arial"/>
        <family val="2"/>
      </rPr>
      <t>В круизе Пермь + Тюмень, горячие источники, Тобольск:</t>
    </r>
    <r>
      <rPr>
        <b/>
        <sz val="22"/>
        <rFont val="Arial"/>
        <family val="2"/>
      </rPr>
      <t xml:space="preserve"> комбинировнный тур Пермь + Тюмень, горячие источники, Тобольск</t>
    </r>
  </si>
  <si>
    <r>
      <rPr>
        <sz val="22"/>
        <rFont val="Arial"/>
        <family val="2"/>
      </rPr>
      <t>В круизе Пермь + Лучший курорт на Каме (3 дня / 2 ночи):</t>
    </r>
    <r>
      <rPr>
        <b/>
        <sz val="22"/>
        <rFont val="Arial"/>
        <family val="2"/>
      </rPr>
      <t xml:space="preserve"> Пермь, отдых на курорте Усть-Качка (3 дня / 2 ночи)</t>
    </r>
  </si>
  <si>
    <r>
      <rPr>
        <sz val="22"/>
        <color indexed="8"/>
        <rFont val="Arial"/>
        <family val="2"/>
      </rPr>
      <t>!!!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</si>
  <si>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>БЕТА ЭКОНОМ                                                   (без кондиционера)</t>
  </si>
  <si>
    <t>ООО "ВолгаУрал Вояж"</t>
  </si>
  <si>
    <t>www.volgawolga.ru</t>
  </si>
  <si>
    <t>Теплоход «МИХАИЛ КУТУЗОВ»</t>
  </si>
  <si>
    <t>8-800-775-03-54</t>
  </si>
  <si>
    <t>Звонок по России бесплатный:</t>
  </si>
  <si>
    <t>* Самара (трансфер) Саратов - ж/д поездка Самара - Саратов (плацкарт), трансфер теплоход - ж/д вокзал Самары</t>
  </si>
  <si>
    <t>* Саратов (трансфер) Самара - ж/д поездка Саратов - Самара (плацкарт), трансфер ж/д вокзал Самары - теплоход</t>
  </si>
  <si>
    <t>до 15 октября 2020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</si>
</sst>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0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24"/>
      <color indexed="8"/>
      <name val="Arial"/>
      <family val="0"/>
    </font>
    <font>
      <b/>
      <sz val="14"/>
      <color indexed="8"/>
      <name val="Arial"/>
      <family val="2"/>
    </font>
    <font>
      <sz val="20"/>
      <color indexed="8"/>
      <name val="Arial"/>
      <family val="2"/>
    </font>
    <font>
      <sz val="11"/>
      <color indexed="8"/>
      <name val="Calibri"/>
      <family val="2"/>
    </font>
    <font>
      <sz val="24"/>
      <color indexed="8"/>
      <name val="Arial Cyr"/>
      <family val="2"/>
    </font>
    <font>
      <b/>
      <sz val="18"/>
      <color indexed="8"/>
      <name val="Arial"/>
      <family val="2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b/>
      <i/>
      <sz val="22"/>
      <color indexed="8"/>
      <name val="Arial"/>
      <family val="2"/>
    </font>
    <font>
      <b/>
      <sz val="20"/>
      <color indexed="8"/>
      <name val="Arial"/>
      <family val="2"/>
    </font>
    <font>
      <sz val="18"/>
      <color indexed="8"/>
      <name val="Arial"/>
      <family val="2"/>
    </font>
    <font>
      <sz val="22"/>
      <color indexed="8"/>
      <name val="Arial Cyr"/>
      <family val="2"/>
    </font>
    <font>
      <b/>
      <sz val="18"/>
      <name val="Arial"/>
      <family val="2"/>
    </font>
    <font>
      <b/>
      <i/>
      <sz val="26"/>
      <name val="Arial"/>
      <family val="2"/>
    </font>
    <font>
      <b/>
      <sz val="26"/>
      <name val="Arial"/>
      <family val="2"/>
    </font>
    <font>
      <b/>
      <sz val="38"/>
      <name val="Arial"/>
      <family val="2"/>
    </font>
    <font>
      <sz val="24"/>
      <color indexed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38"/>
      <color indexed="53"/>
      <name val="Arial"/>
      <family val="2"/>
    </font>
    <font>
      <sz val="16"/>
      <color indexed="9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8"/>
      <color rgb="FFFF0000"/>
      <name val="Arial"/>
      <family val="2"/>
    </font>
    <font>
      <sz val="16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61">
    <xf numFmtId="0" fontId="0" fillId="0" borderId="0" xfId="0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right"/>
      <protection/>
    </xf>
    <xf numFmtId="0" fontId="9" fillId="35" borderId="10" xfId="0" applyFont="1" applyFill="1" applyBorder="1" applyAlignment="1" applyProtection="1">
      <alignment horizontal="right" vertical="center"/>
      <protection/>
    </xf>
    <xf numFmtId="0" fontId="15" fillId="36" borderId="11" xfId="0" applyFont="1" applyFill="1" applyBorder="1" applyAlignment="1">
      <alignment horizontal="center" vertical="center" wrapText="1"/>
    </xf>
    <xf numFmtId="0" fontId="15" fillId="37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5" fillId="37" borderId="13" xfId="0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horizontal="center" vertical="center" wrapText="1"/>
    </xf>
    <xf numFmtId="0" fontId="18" fillId="38" borderId="0" xfId="0" applyFont="1" applyFill="1" applyAlignment="1">
      <alignment horizontal="right" vertical="center"/>
    </xf>
    <xf numFmtId="0" fontId="61" fillId="38" borderId="0" xfId="0" applyFont="1" applyFill="1" applyAlignment="1">
      <alignment horizontal="left" vertical="center"/>
    </xf>
    <xf numFmtId="0" fontId="62" fillId="33" borderId="0" xfId="0" applyFont="1" applyFill="1" applyAlignment="1" applyProtection="1">
      <alignment horizontal="center"/>
      <protection/>
    </xf>
    <xf numFmtId="3" fontId="19" fillId="0" borderId="10" xfId="0" applyNumberFormat="1" applyFont="1" applyFill="1" applyBorder="1" applyAlignment="1" applyProtection="1">
      <alignment horizontal="center" vertical="center"/>
      <protection/>
    </xf>
    <xf numFmtId="0" fontId="10" fillId="39" borderId="0" xfId="0" applyFont="1" applyFill="1" applyBorder="1" applyAlignment="1" applyProtection="1">
      <alignment horizontal="center" vertical="center" wrapText="1"/>
      <protection/>
    </xf>
    <xf numFmtId="3" fontId="9" fillId="39" borderId="0" xfId="0" applyNumberFormat="1" applyFont="1" applyFill="1" applyBorder="1" applyAlignment="1" applyProtection="1">
      <alignment horizontal="center" vertical="center"/>
      <protection/>
    </xf>
    <xf numFmtId="3" fontId="14" fillId="39" borderId="0" xfId="0" applyNumberFormat="1" applyFont="1" applyFill="1" applyBorder="1" applyAlignment="1" applyProtection="1">
      <alignment horizontal="center" vertical="center"/>
      <protection/>
    </xf>
    <xf numFmtId="0" fontId="10" fillId="39" borderId="0" xfId="0" applyFont="1" applyFill="1" applyAlignment="1" applyProtection="1">
      <alignment/>
      <protection/>
    </xf>
    <xf numFmtId="0" fontId="11" fillId="40" borderId="0" xfId="0" applyFont="1" applyFill="1" applyAlignment="1" applyProtection="1">
      <alignment horizontal="left"/>
      <protection/>
    </xf>
    <xf numFmtId="0" fontId="9" fillId="40" borderId="0" xfId="0" applyFont="1" applyFill="1" applyAlignment="1" applyProtection="1">
      <alignment/>
      <protection/>
    </xf>
    <xf numFmtId="0" fontId="9" fillId="40" borderId="0" xfId="0" applyFont="1" applyFill="1" applyAlignment="1" applyProtection="1">
      <alignment horizontal="center"/>
      <protection/>
    </xf>
    <xf numFmtId="0" fontId="21" fillId="39" borderId="0" xfId="0" applyFont="1" applyFill="1" applyAlignment="1">
      <alignment/>
    </xf>
    <xf numFmtId="0" fontId="9" fillId="39" borderId="0" xfId="0" applyFont="1" applyFill="1" applyAlignment="1" applyProtection="1">
      <alignment/>
      <protection/>
    </xf>
    <xf numFmtId="0" fontId="9" fillId="40" borderId="0" xfId="0" applyFont="1" applyFill="1" applyAlignment="1" applyProtection="1">
      <alignment horizontal="left"/>
      <protection/>
    </xf>
    <xf numFmtId="0" fontId="20" fillId="39" borderId="0" xfId="0" applyFont="1" applyFill="1" applyAlignment="1">
      <alignment horizontal="left"/>
    </xf>
    <xf numFmtId="14" fontId="10" fillId="40" borderId="0" xfId="0" applyNumberFormat="1" applyFont="1" applyFill="1" applyAlignment="1" applyProtection="1">
      <alignment/>
      <protection/>
    </xf>
    <xf numFmtId="0" fontId="10" fillId="40" borderId="0" xfId="0" applyFont="1" applyFill="1" applyAlignment="1" applyProtection="1">
      <alignment horizontal="left"/>
      <protection/>
    </xf>
    <xf numFmtId="0" fontId="9" fillId="40" borderId="0" xfId="0" applyFont="1" applyFill="1" applyAlignment="1" applyProtection="1">
      <alignment wrapText="1"/>
      <protection/>
    </xf>
    <xf numFmtId="9" fontId="10" fillId="40" borderId="0" xfId="0" applyNumberFormat="1" applyFont="1" applyFill="1" applyAlignment="1" applyProtection="1">
      <alignment/>
      <protection/>
    </xf>
    <xf numFmtId="0" fontId="10" fillId="40" borderId="0" xfId="0" applyFont="1" applyFill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2" fillId="39" borderId="0" xfId="0" applyFont="1" applyFill="1" applyAlignment="1" applyProtection="1">
      <alignment/>
      <protection/>
    </xf>
    <xf numFmtId="0" fontId="22" fillId="38" borderId="0" xfId="0" applyFont="1" applyFill="1" applyAlignment="1">
      <alignment horizontal="right" vertical="center"/>
    </xf>
    <xf numFmtId="0" fontId="16" fillId="39" borderId="0" xfId="0" applyFont="1" applyFill="1" applyBorder="1" applyAlignment="1">
      <alignment horizontal="left"/>
    </xf>
    <xf numFmtId="0" fontId="17" fillId="39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23" fillId="38" borderId="0" xfId="0" applyFont="1" applyFill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5" fillId="37" borderId="18" xfId="0" applyFont="1" applyFill="1" applyBorder="1" applyAlignment="1">
      <alignment horizontal="center" vertical="center" wrapText="1"/>
    </xf>
    <xf numFmtId="0" fontId="15" fillId="37" borderId="19" xfId="0" applyFont="1" applyFill="1" applyBorder="1" applyAlignment="1">
      <alignment horizontal="center" vertical="center" wrapText="1"/>
    </xf>
    <xf numFmtId="0" fontId="15" fillId="37" borderId="20" xfId="0" applyFont="1" applyFill="1" applyBorder="1" applyAlignment="1">
      <alignment horizontal="center" vertical="center" wrapText="1"/>
    </xf>
    <xf numFmtId="0" fontId="15" fillId="36" borderId="21" xfId="0" applyFont="1" applyFill="1" applyBorder="1" applyAlignment="1">
      <alignment horizontal="center" vertical="center" wrapText="1"/>
    </xf>
    <xf numFmtId="0" fontId="15" fillId="36" borderId="19" xfId="0" applyFont="1" applyFill="1" applyBorder="1" applyAlignment="1">
      <alignment horizontal="center" vertical="center" wrapText="1"/>
    </xf>
    <xf numFmtId="0" fontId="15" fillId="36" borderId="22" xfId="0" applyFont="1" applyFill="1" applyBorder="1" applyAlignment="1">
      <alignment horizontal="center" vertical="center" wrapText="1"/>
    </xf>
    <xf numFmtId="0" fontId="15" fillId="37" borderId="21" xfId="0" applyFont="1" applyFill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C"/>
      <rgbColor rgb="00FFCC99"/>
      <rgbColor rgb="00C0C0C0"/>
      <rgbColor rgb="00FFFF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18</xdr:row>
      <xdr:rowOff>9525</xdr:rowOff>
    </xdr:from>
    <xdr:to>
      <xdr:col>5</xdr:col>
      <xdr:colOff>523875</xdr:colOff>
      <xdr:row>18</xdr:row>
      <xdr:rowOff>9525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3592175" y="14649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6" name="Text Box 14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523875</xdr:colOff>
      <xdr:row>20</xdr:row>
      <xdr:rowOff>9525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13592175" y="1533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523875</xdr:colOff>
      <xdr:row>20</xdr:row>
      <xdr:rowOff>9525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3592175" y="1533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523875</xdr:colOff>
      <xdr:row>20</xdr:row>
      <xdr:rowOff>9525</xdr:rowOff>
    </xdr:to>
    <xdr:sp>
      <xdr:nvSpPr>
        <xdr:cNvPr id="11" name="Text Box 6"/>
        <xdr:cNvSpPr txBox="1">
          <a:spLocks noChangeArrowheads="1"/>
        </xdr:cNvSpPr>
      </xdr:nvSpPr>
      <xdr:spPr>
        <a:xfrm>
          <a:off x="13592175" y="1533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2" name="Text Box 8"/>
        <xdr:cNvSpPr txBox="1">
          <a:spLocks noChangeArrowheads="1"/>
        </xdr:cNvSpPr>
      </xdr:nvSpPr>
      <xdr:spPr>
        <a:xfrm>
          <a:off x="13592175" y="1533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3" name="Text Box 11"/>
        <xdr:cNvSpPr txBox="1">
          <a:spLocks noChangeArrowheads="1"/>
        </xdr:cNvSpPr>
      </xdr:nvSpPr>
      <xdr:spPr>
        <a:xfrm>
          <a:off x="13592175" y="1533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4" name="Text Box 12"/>
        <xdr:cNvSpPr txBox="1">
          <a:spLocks noChangeArrowheads="1"/>
        </xdr:cNvSpPr>
      </xdr:nvSpPr>
      <xdr:spPr>
        <a:xfrm>
          <a:off x="13592175" y="1533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5" name="Text Box 13"/>
        <xdr:cNvSpPr txBox="1">
          <a:spLocks noChangeArrowheads="1"/>
        </xdr:cNvSpPr>
      </xdr:nvSpPr>
      <xdr:spPr>
        <a:xfrm>
          <a:off x="13592175" y="1533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6" name="Text Box 14"/>
        <xdr:cNvSpPr txBox="1">
          <a:spLocks noChangeArrowheads="1"/>
        </xdr:cNvSpPr>
      </xdr:nvSpPr>
      <xdr:spPr>
        <a:xfrm>
          <a:off x="13592175" y="1533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7" name="Text Box 15"/>
        <xdr:cNvSpPr txBox="1">
          <a:spLocks noChangeArrowheads="1"/>
        </xdr:cNvSpPr>
      </xdr:nvSpPr>
      <xdr:spPr>
        <a:xfrm>
          <a:off x="13592175" y="1533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8" name="Text Box 16"/>
        <xdr:cNvSpPr txBox="1">
          <a:spLocks noChangeArrowheads="1"/>
        </xdr:cNvSpPr>
      </xdr:nvSpPr>
      <xdr:spPr>
        <a:xfrm>
          <a:off x="13592175" y="1533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523875</xdr:colOff>
      <xdr:row>19</xdr:row>
      <xdr:rowOff>9525</xdr:rowOff>
    </xdr:to>
    <xdr:sp>
      <xdr:nvSpPr>
        <xdr:cNvPr id="19" name="Text Box 6"/>
        <xdr:cNvSpPr txBox="1">
          <a:spLocks noChangeArrowheads="1"/>
        </xdr:cNvSpPr>
      </xdr:nvSpPr>
      <xdr:spPr>
        <a:xfrm>
          <a:off x="13592175" y="14992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523875</xdr:colOff>
      <xdr:row>20</xdr:row>
      <xdr:rowOff>9525</xdr:rowOff>
    </xdr:to>
    <xdr:sp>
      <xdr:nvSpPr>
        <xdr:cNvPr id="20" name="Text Box 6"/>
        <xdr:cNvSpPr txBox="1">
          <a:spLocks noChangeArrowheads="1"/>
        </xdr:cNvSpPr>
      </xdr:nvSpPr>
      <xdr:spPr>
        <a:xfrm>
          <a:off x="13592175" y="1533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523875</xdr:colOff>
      <xdr:row>18</xdr:row>
      <xdr:rowOff>9525</xdr:rowOff>
    </xdr:to>
    <xdr:sp>
      <xdr:nvSpPr>
        <xdr:cNvPr id="21" name="Text Box 6"/>
        <xdr:cNvSpPr txBox="1">
          <a:spLocks noChangeArrowheads="1"/>
        </xdr:cNvSpPr>
      </xdr:nvSpPr>
      <xdr:spPr>
        <a:xfrm>
          <a:off x="13592175" y="14649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22" name="Text Box 8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23" name="Text Box 11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24" name="Text Box 12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25" name="Text Box 13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26" name="Text Box 14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27" name="Text Box 15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28" name="Text Box 16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523875</xdr:colOff>
      <xdr:row>20</xdr:row>
      <xdr:rowOff>9525</xdr:rowOff>
    </xdr:to>
    <xdr:sp>
      <xdr:nvSpPr>
        <xdr:cNvPr id="29" name="Text Box 6"/>
        <xdr:cNvSpPr txBox="1">
          <a:spLocks noChangeArrowheads="1"/>
        </xdr:cNvSpPr>
      </xdr:nvSpPr>
      <xdr:spPr>
        <a:xfrm>
          <a:off x="13592175" y="1533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30" name="Text Box 8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31" name="Text Box 11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32" name="Text Box 12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33" name="Text Box 13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34" name="Text Box 14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35" name="Text Box 15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36" name="Text Box 16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7" name="Text Box 8"/>
        <xdr:cNvSpPr txBox="1">
          <a:spLocks noChangeArrowheads="1"/>
        </xdr:cNvSpPr>
      </xdr:nvSpPr>
      <xdr:spPr>
        <a:xfrm>
          <a:off x="13592175" y="1533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8" name="Text Box 11"/>
        <xdr:cNvSpPr txBox="1">
          <a:spLocks noChangeArrowheads="1"/>
        </xdr:cNvSpPr>
      </xdr:nvSpPr>
      <xdr:spPr>
        <a:xfrm>
          <a:off x="13592175" y="1533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9" name="Text Box 12"/>
        <xdr:cNvSpPr txBox="1">
          <a:spLocks noChangeArrowheads="1"/>
        </xdr:cNvSpPr>
      </xdr:nvSpPr>
      <xdr:spPr>
        <a:xfrm>
          <a:off x="13592175" y="1533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40" name="Text Box 13"/>
        <xdr:cNvSpPr txBox="1">
          <a:spLocks noChangeArrowheads="1"/>
        </xdr:cNvSpPr>
      </xdr:nvSpPr>
      <xdr:spPr>
        <a:xfrm>
          <a:off x="13592175" y="1533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41" name="Text Box 14"/>
        <xdr:cNvSpPr txBox="1">
          <a:spLocks noChangeArrowheads="1"/>
        </xdr:cNvSpPr>
      </xdr:nvSpPr>
      <xdr:spPr>
        <a:xfrm>
          <a:off x="13592175" y="1533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42" name="Text Box 15"/>
        <xdr:cNvSpPr txBox="1">
          <a:spLocks noChangeArrowheads="1"/>
        </xdr:cNvSpPr>
      </xdr:nvSpPr>
      <xdr:spPr>
        <a:xfrm>
          <a:off x="13592175" y="1533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43" name="Text Box 16"/>
        <xdr:cNvSpPr txBox="1">
          <a:spLocks noChangeArrowheads="1"/>
        </xdr:cNvSpPr>
      </xdr:nvSpPr>
      <xdr:spPr>
        <a:xfrm>
          <a:off x="13592175" y="1533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523875</xdr:colOff>
      <xdr:row>18</xdr:row>
      <xdr:rowOff>9525</xdr:rowOff>
    </xdr:to>
    <xdr:sp>
      <xdr:nvSpPr>
        <xdr:cNvPr id="44" name="Text Box 6"/>
        <xdr:cNvSpPr txBox="1">
          <a:spLocks noChangeArrowheads="1"/>
        </xdr:cNvSpPr>
      </xdr:nvSpPr>
      <xdr:spPr>
        <a:xfrm>
          <a:off x="13592175" y="14649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45" name="Text Box 8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46" name="Text Box 11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47" name="Text Box 12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48" name="Text Box 13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49" name="Text Box 14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50" name="Text Box 15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51" name="Text Box 16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523875</xdr:colOff>
      <xdr:row>20</xdr:row>
      <xdr:rowOff>9525</xdr:rowOff>
    </xdr:to>
    <xdr:sp>
      <xdr:nvSpPr>
        <xdr:cNvPr id="52" name="Text Box 6"/>
        <xdr:cNvSpPr txBox="1">
          <a:spLocks noChangeArrowheads="1"/>
        </xdr:cNvSpPr>
      </xdr:nvSpPr>
      <xdr:spPr>
        <a:xfrm>
          <a:off x="13592175" y="1533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523875</xdr:colOff>
      <xdr:row>18</xdr:row>
      <xdr:rowOff>9525</xdr:rowOff>
    </xdr:to>
    <xdr:sp>
      <xdr:nvSpPr>
        <xdr:cNvPr id="53" name="Text Box 6"/>
        <xdr:cNvSpPr txBox="1">
          <a:spLocks noChangeArrowheads="1"/>
        </xdr:cNvSpPr>
      </xdr:nvSpPr>
      <xdr:spPr>
        <a:xfrm>
          <a:off x="13592175" y="14649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54" name="Text Box 8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55" name="Text Box 11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56" name="Text Box 12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57" name="Text Box 13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58" name="Text Box 14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59" name="Text Box 15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60" name="Text Box 16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61" name="Text Box 8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62" name="Text Box 11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63" name="Text Box 12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64" name="Text Box 13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65" name="Text Box 14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66" name="Text Box 15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67" name="Text Box 16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68" name="Text Box 8"/>
        <xdr:cNvSpPr txBox="1">
          <a:spLocks noChangeArrowheads="1"/>
        </xdr:cNvSpPr>
      </xdr:nvSpPr>
      <xdr:spPr>
        <a:xfrm>
          <a:off x="13592175" y="1533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69" name="Text Box 11"/>
        <xdr:cNvSpPr txBox="1">
          <a:spLocks noChangeArrowheads="1"/>
        </xdr:cNvSpPr>
      </xdr:nvSpPr>
      <xdr:spPr>
        <a:xfrm>
          <a:off x="13592175" y="1533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0" name="Text Box 12"/>
        <xdr:cNvSpPr txBox="1">
          <a:spLocks noChangeArrowheads="1"/>
        </xdr:cNvSpPr>
      </xdr:nvSpPr>
      <xdr:spPr>
        <a:xfrm>
          <a:off x="13592175" y="1533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1" name="Text Box 13"/>
        <xdr:cNvSpPr txBox="1">
          <a:spLocks noChangeArrowheads="1"/>
        </xdr:cNvSpPr>
      </xdr:nvSpPr>
      <xdr:spPr>
        <a:xfrm>
          <a:off x="13592175" y="1533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2" name="Text Box 14"/>
        <xdr:cNvSpPr txBox="1">
          <a:spLocks noChangeArrowheads="1"/>
        </xdr:cNvSpPr>
      </xdr:nvSpPr>
      <xdr:spPr>
        <a:xfrm>
          <a:off x="13592175" y="1533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3" name="Text Box 15"/>
        <xdr:cNvSpPr txBox="1">
          <a:spLocks noChangeArrowheads="1"/>
        </xdr:cNvSpPr>
      </xdr:nvSpPr>
      <xdr:spPr>
        <a:xfrm>
          <a:off x="13592175" y="1533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4" name="Text Box 16"/>
        <xdr:cNvSpPr txBox="1">
          <a:spLocks noChangeArrowheads="1"/>
        </xdr:cNvSpPr>
      </xdr:nvSpPr>
      <xdr:spPr>
        <a:xfrm>
          <a:off x="13592175" y="1533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75" name="Text Box 8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76" name="Text Box 11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77" name="Text Box 12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78" name="Text Box 13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79" name="Text Box 14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80" name="Text Box 15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81" name="Text Box 16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82" name="Text Box 8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83" name="Text Box 11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84" name="Text Box 12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85" name="Text Box 13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86" name="Text Box 14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87" name="Text Box 15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88" name="Text Box 16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523875</xdr:colOff>
      <xdr:row>19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3592175" y="14992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523875</xdr:colOff>
      <xdr:row>20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3592175" y="1533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523875</xdr:colOff>
      <xdr:row>20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3592175" y="1533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523875</xdr:colOff>
      <xdr:row>19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3592175" y="14992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93" name="Text Box 8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94" name="Text Box 11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95" name="Text Box 12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96" name="Text Box 13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97" name="Text Box 14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98" name="Text Box 15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99" name="Text Box 16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00" name="Text Box 8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01" name="Text Box 11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02" name="Text Box 12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03" name="Text Box 13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04" name="Text Box 14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05" name="Text Box 15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06" name="Text Box 16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07" name="Text Box 8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08" name="Text Box 11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09" name="Text Box 12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10" name="Text Box 13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11" name="Text Box 14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12" name="Text Box 15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13" name="Text Box 16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14" name="Text Box 8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15" name="Text Box 11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16" name="Text Box 12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17" name="Text Box 13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18" name="Text Box 14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19" name="Text Box 15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20" name="Text Box 16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21" name="Text Box 8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22" name="Text Box 11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23" name="Text Box 12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24" name="Text Box 13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25" name="Text Box 14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26" name="Text Box 15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27" name="Text Box 16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4086225</xdr:colOff>
      <xdr:row>4</xdr:row>
      <xdr:rowOff>276225</xdr:rowOff>
    </xdr:to>
    <xdr:pic>
      <xdr:nvPicPr>
        <xdr:cNvPr id="128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2460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view="pageBreakPreview" zoomScale="29" zoomScaleNormal="32" zoomScaleSheetLayoutView="29" zoomScalePageLayoutView="33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0" sqref="D10"/>
    </sheetView>
  </sheetViews>
  <sheetFormatPr defaultColWidth="9.140625" defaultRowHeight="12.75" customHeight="1"/>
  <cols>
    <col min="1" max="1" width="33.57421875" style="0" customWidth="1"/>
    <col min="2" max="2" width="94.8515625" style="0" customWidth="1"/>
    <col min="3" max="4" width="25.140625" style="0" customWidth="1"/>
    <col min="5" max="5" width="25.00390625" style="0" customWidth="1"/>
    <col min="6" max="6" width="23.00390625" style="0" customWidth="1"/>
    <col min="7" max="7" width="26.140625" style="0" customWidth="1"/>
    <col min="8" max="8" width="24.421875" style="0" customWidth="1"/>
    <col min="9" max="9" width="18.28125" style="0" customWidth="1"/>
    <col min="10" max="10" width="23.28125" style="0" customWidth="1"/>
    <col min="11" max="12" width="18.28125" style="0" customWidth="1"/>
    <col min="13" max="13" width="21.8515625" style="0" customWidth="1"/>
    <col min="14" max="20" width="27.421875" style="0" customWidth="1"/>
    <col min="21" max="21" width="21.421875" style="0" customWidth="1"/>
    <col min="22" max="22" width="19.7109375" style="0" customWidth="1"/>
    <col min="23" max="23" width="0.13671875" style="0" customWidth="1"/>
    <col min="24" max="24" width="9.140625" style="0" hidden="1" customWidth="1"/>
  </cols>
  <sheetData>
    <row r="1" spans="1:22" s="4" customFormat="1" ht="40.5" customHeight="1">
      <c r="A1" s="1"/>
      <c r="B1" s="23" t="s">
        <v>70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4"/>
      <c r="S1" s="44"/>
      <c r="T1" s="44"/>
      <c r="U1" s="44"/>
      <c r="V1" s="44" t="s">
        <v>63</v>
      </c>
    </row>
    <row r="2" spans="1:22" s="4" customFormat="1" ht="61.5" customHeight="1">
      <c r="A2" s="3"/>
      <c r="B2" s="5"/>
      <c r="C2" s="5"/>
      <c r="D2" s="49" t="s">
        <v>45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5"/>
      <c r="P2" s="5"/>
      <c r="Q2" s="3"/>
      <c r="R2" s="44"/>
      <c r="S2" s="44"/>
      <c r="T2" s="44"/>
      <c r="U2" s="44"/>
      <c r="V2" s="44" t="s">
        <v>67</v>
      </c>
    </row>
    <row r="3" spans="1:22" s="4" customFormat="1" ht="61.5" customHeight="1">
      <c r="A3" s="3"/>
      <c r="B3" s="5"/>
      <c r="C3" s="5"/>
      <c r="D3" s="49" t="s">
        <v>65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5"/>
      <c r="P3" s="5"/>
      <c r="Q3" s="3"/>
      <c r="R3" s="44"/>
      <c r="S3" s="44"/>
      <c r="T3" s="44"/>
      <c r="U3" s="44"/>
      <c r="V3" s="44" t="s">
        <v>66</v>
      </c>
    </row>
    <row r="4" spans="1:22" s="4" customFormat="1" ht="55.5" customHeight="1">
      <c r="A4" s="3"/>
      <c r="B4" s="5"/>
      <c r="C4" s="5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3"/>
      <c r="P4" s="5"/>
      <c r="Q4" s="6"/>
      <c r="R4" s="44"/>
      <c r="S4" s="44"/>
      <c r="T4" s="44"/>
      <c r="U4" s="44"/>
      <c r="V4" s="44" t="s">
        <v>64</v>
      </c>
    </row>
    <row r="5" spans="1:22" s="4" customFormat="1" ht="46.5" customHeight="1">
      <c r="A5" s="2"/>
      <c r="B5" s="12"/>
      <c r="C5" s="12"/>
      <c r="D5" s="12"/>
      <c r="E5" s="12"/>
      <c r="F5" s="12"/>
      <c r="G5" s="21" t="s">
        <v>55</v>
      </c>
      <c r="H5" s="22" t="str">
        <f>B1</f>
        <v>до 15 октября 2020 г.</v>
      </c>
      <c r="I5" s="12"/>
      <c r="J5" s="12"/>
      <c r="K5" s="12"/>
      <c r="L5" s="12"/>
      <c r="M5" s="12"/>
      <c r="N5" s="12"/>
      <c r="O5" s="12"/>
      <c r="P5" s="12"/>
      <c r="Q5" s="13"/>
      <c r="R5" s="12"/>
      <c r="S5" s="12"/>
      <c r="T5" s="3"/>
      <c r="U5" s="12"/>
      <c r="V5" s="14" t="s">
        <v>0</v>
      </c>
    </row>
    <row r="6" spans="1:22" s="7" customFormat="1" ht="63" customHeight="1">
      <c r="A6" s="50" t="s">
        <v>1</v>
      </c>
      <c r="B6" s="50" t="s">
        <v>2</v>
      </c>
      <c r="C6" s="52" t="s">
        <v>57</v>
      </c>
      <c r="D6" s="54" t="s">
        <v>36</v>
      </c>
      <c r="E6" s="55"/>
      <c r="F6" s="55"/>
      <c r="G6" s="55"/>
      <c r="H6" s="55"/>
      <c r="I6" s="55"/>
      <c r="J6" s="55"/>
      <c r="K6" s="55"/>
      <c r="L6" s="55"/>
      <c r="M6" s="56"/>
      <c r="N6" s="57" t="s">
        <v>3</v>
      </c>
      <c r="O6" s="58"/>
      <c r="P6" s="58"/>
      <c r="Q6" s="58"/>
      <c r="R6" s="58"/>
      <c r="S6" s="58"/>
      <c r="T6" s="59"/>
      <c r="U6" s="47" t="s">
        <v>4</v>
      </c>
      <c r="V6" s="47" t="s">
        <v>5</v>
      </c>
    </row>
    <row r="7" spans="1:22" s="7" customFormat="1" ht="59.25" customHeight="1">
      <c r="A7" s="50"/>
      <c r="B7" s="50"/>
      <c r="C7" s="53"/>
      <c r="D7" s="17" t="s">
        <v>6</v>
      </c>
      <c r="E7" s="17" t="s">
        <v>37</v>
      </c>
      <c r="F7" s="17" t="s">
        <v>7</v>
      </c>
      <c r="G7" s="17" t="s">
        <v>8</v>
      </c>
      <c r="H7" s="17" t="s">
        <v>9</v>
      </c>
      <c r="I7" s="17" t="s">
        <v>10</v>
      </c>
      <c r="J7" s="17" t="s">
        <v>38</v>
      </c>
      <c r="K7" s="60" t="s">
        <v>62</v>
      </c>
      <c r="L7" s="55"/>
      <c r="M7" s="56"/>
      <c r="N7" s="16" t="s">
        <v>11</v>
      </c>
      <c r="O7" s="16" t="s">
        <v>12</v>
      </c>
      <c r="P7" s="16" t="s">
        <v>13</v>
      </c>
      <c r="Q7" s="16" t="s">
        <v>14</v>
      </c>
      <c r="R7" s="16" t="s">
        <v>15</v>
      </c>
      <c r="S7" s="16" t="s">
        <v>16</v>
      </c>
      <c r="T7" s="16" t="s">
        <v>17</v>
      </c>
      <c r="U7" s="47"/>
      <c r="V7" s="47"/>
    </row>
    <row r="8" spans="1:22" s="7" customFormat="1" ht="63" customHeight="1">
      <c r="A8" s="50"/>
      <c r="B8" s="50"/>
      <c r="C8" s="15" t="s">
        <v>56</v>
      </c>
      <c r="D8" s="17" t="s">
        <v>18</v>
      </c>
      <c r="E8" s="17" t="s">
        <v>39</v>
      </c>
      <c r="F8" s="17" t="s">
        <v>19</v>
      </c>
      <c r="G8" s="17" t="s">
        <v>20</v>
      </c>
      <c r="H8" s="17" t="s">
        <v>39</v>
      </c>
      <c r="I8" s="17" t="s">
        <v>19</v>
      </c>
      <c r="J8" s="17" t="s">
        <v>40</v>
      </c>
      <c r="K8" s="17" t="s">
        <v>21</v>
      </c>
      <c r="L8" s="17" t="s">
        <v>21</v>
      </c>
      <c r="M8" s="17" t="s">
        <v>21</v>
      </c>
      <c r="N8" s="16" t="s">
        <v>22</v>
      </c>
      <c r="O8" s="16" t="s">
        <v>19</v>
      </c>
      <c r="P8" s="16" t="s">
        <v>23</v>
      </c>
      <c r="Q8" s="16" t="s">
        <v>24</v>
      </c>
      <c r="R8" s="16" t="s">
        <v>23</v>
      </c>
      <c r="S8" s="16" t="s">
        <v>23</v>
      </c>
      <c r="T8" s="16" t="s">
        <v>21</v>
      </c>
      <c r="U8" s="47"/>
      <c r="V8" s="47"/>
    </row>
    <row r="9" spans="1:22" s="7" customFormat="1" ht="84.75" customHeight="1">
      <c r="A9" s="50"/>
      <c r="B9" s="51"/>
      <c r="C9" s="15" t="s">
        <v>25</v>
      </c>
      <c r="D9" s="19" t="s">
        <v>26</v>
      </c>
      <c r="E9" s="19" t="s">
        <v>29</v>
      </c>
      <c r="F9" s="19" t="s">
        <v>26</v>
      </c>
      <c r="G9" s="19" t="s">
        <v>27</v>
      </c>
      <c r="H9" s="19" t="s">
        <v>26</v>
      </c>
      <c r="I9" s="19" t="s">
        <v>26</v>
      </c>
      <c r="J9" s="19" t="s">
        <v>26</v>
      </c>
      <c r="K9" s="19" t="s">
        <v>26</v>
      </c>
      <c r="L9" s="19" t="s">
        <v>28</v>
      </c>
      <c r="M9" s="19" t="s">
        <v>41</v>
      </c>
      <c r="N9" s="20" t="s">
        <v>29</v>
      </c>
      <c r="O9" s="20" t="s">
        <v>26</v>
      </c>
      <c r="P9" s="20" t="s">
        <v>42</v>
      </c>
      <c r="Q9" s="20" t="s">
        <v>42</v>
      </c>
      <c r="R9" s="20" t="s">
        <v>43</v>
      </c>
      <c r="S9" s="20" t="s">
        <v>44</v>
      </c>
      <c r="T9" s="20" t="s">
        <v>42</v>
      </c>
      <c r="U9" s="48"/>
      <c r="V9" s="48"/>
    </row>
    <row r="10" spans="1:22" s="7" customFormat="1" ht="96.75" customHeight="1">
      <c r="A10" s="41" t="s">
        <v>52</v>
      </c>
      <c r="B10" s="42" t="s">
        <v>46</v>
      </c>
      <c r="C10" s="18">
        <v>11</v>
      </c>
      <c r="D10" s="24">
        <v>61900</v>
      </c>
      <c r="E10" s="24">
        <v>60100</v>
      </c>
      <c r="F10" s="24">
        <v>56400</v>
      </c>
      <c r="G10" s="24">
        <v>28900</v>
      </c>
      <c r="H10" s="24">
        <v>53400</v>
      </c>
      <c r="I10" s="24">
        <v>52700</v>
      </c>
      <c r="J10" s="24">
        <v>48000</v>
      </c>
      <c r="K10" s="24">
        <v>52700</v>
      </c>
      <c r="L10" s="24">
        <v>41800</v>
      </c>
      <c r="M10" s="24">
        <v>36100</v>
      </c>
      <c r="N10" s="24">
        <v>52700</v>
      </c>
      <c r="O10" s="24">
        <v>44400</v>
      </c>
      <c r="P10" s="24">
        <v>41800</v>
      </c>
      <c r="Q10" s="24">
        <v>38900</v>
      </c>
      <c r="R10" s="24">
        <v>37100</v>
      </c>
      <c r="S10" s="24">
        <v>33500</v>
      </c>
      <c r="T10" s="24">
        <v>34500</v>
      </c>
      <c r="U10" s="11">
        <v>25200</v>
      </c>
      <c r="V10" s="11">
        <v>22200</v>
      </c>
    </row>
    <row r="11" spans="1:22" s="7" customFormat="1" ht="96.75" customHeight="1">
      <c r="A11" s="41" t="s">
        <v>52</v>
      </c>
      <c r="B11" s="42" t="s">
        <v>47</v>
      </c>
      <c r="C11" s="18">
        <v>11</v>
      </c>
      <c r="D11" s="24">
        <v>66600</v>
      </c>
      <c r="E11" s="24">
        <v>64700</v>
      </c>
      <c r="F11" s="24">
        <v>61100</v>
      </c>
      <c r="G11" s="24">
        <v>33800</v>
      </c>
      <c r="H11" s="24">
        <v>58300</v>
      </c>
      <c r="I11" s="24">
        <v>57400</v>
      </c>
      <c r="J11" s="24">
        <v>52800</v>
      </c>
      <c r="K11" s="24">
        <v>57400</v>
      </c>
      <c r="L11" s="24">
        <v>46600</v>
      </c>
      <c r="M11" s="24">
        <v>41100</v>
      </c>
      <c r="N11" s="24">
        <v>57400</v>
      </c>
      <c r="O11" s="24">
        <v>49300</v>
      </c>
      <c r="P11" s="24">
        <v>46600</v>
      </c>
      <c r="Q11" s="24">
        <v>43700</v>
      </c>
      <c r="R11" s="24">
        <v>41900</v>
      </c>
      <c r="S11" s="24">
        <v>38300</v>
      </c>
      <c r="T11" s="24">
        <v>39400</v>
      </c>
      <c r="U11" s="11">
        <v>28800</v>
      </c>
      <c r="V11" s="11">
        <v>25800</v>
      </c>
    </row>
    <row r="12" spans="1:22" s="7" customFormat="1" ht="96.75" customHeight="1">
      <c r="A12" s="41" t="s">
        <v>52</v>
      </c>
      <c r="B12" s="42" t="s">
        <v>48</v>
      </c>
      <c r="C12" s="18">
        <v>11</v>
      </c>
      <c r="D12" s="24">
        <v>57100</v>
      </c>
      <c r="E12" s="24">
        <v>55300</v>
      </c>
      <c r="F12" s="24">
        <v>51700</v>
      </c>
      <c r="G12" s="24">
        <v>24300</v>
      </c>
      <c r="H12" s="24">
        <v>49100</v>
      </c>
      <c r="I12" s="24">
        <v>48000</v>
      </c>
      <c r="J12" s="24">
        <v>43500</v>
      </c>
      <c r="K12" s="24">
        <v>48000</v>
      </c>
      <c r="L12" s="24">
        <v>37000</v>
      </c>
      <c r="M12" s="24">
        <v>31600</v>
      </c>
      <c r="N12" s="24">
        <v>51700</v>
      </c>
      <c r="O12" s="24">
        <v>39800</v>
      </c>
      <c r="P12" s="24">
        <v>37000</v>
      </c>
      <c r="Q12" s="24">
        <v>34400</v>
      </c>
      <c r="R12" s="24">
        <v>32400</v>
      </c>
      <c r="S12" s="24">
        <v>28900</v>
      </c>
      <c r="T12" s="24">
        <v>29700</v>
      </c>
      <c r="U12" s="11">
        <v>20500</v>
      </c>
      <c r="V12" s="11">
        <v>17500</v>
      </c>
    </row>
    <row r="13" spans="1:22" s="7" customFormat="1" ht="96.75" customHeight="1">
      <c r="A13" s="41" t="s">
        <v>53</v>
      </c>
      <c r="B13" s="42" t="s">
        <v>49</v>
      </c>
      <c r="C13" s="18">
        <v>6</v>
      </c>
      <c r="D13" s="24">
        <v>29200</v>
      </c>
      <c r="E13" s="24">
        <v>27900</v>
      </c>
      <c r="F13" s="24">
        <v>25800</v>
      </c>
      <c r="G13" s="24">
        <v>9700</v>
      </c>
      <c r="H13" s="24">
        <v>24200</v>
      </c>
      <c r="I13" s="24">
        <v>23500</v>
      </c>
      <c r="J13" s="24">
        <v>21000</v>
      </c>
      <c r="K13" s="24">
        <v>23500</v>
      </c>
      <c r="L13" s="24">
        <v>17100</v>
      </c>
      <c r="M13" s="24">
        <v>13800</v>
      </c>
      <c r="N13" s="24">
        <v>23500</v>
      </c>
      <c r="O13" s="24">
        <v>18900</v>
      </c>
      <c r="P13" s="24">
        <v>17100</v>
      </c>
      <c r="Q13" s="24">
        <v>15600</v>
      </c>
      <c r="R13" s="24">
        <v>14600</v>
      </c>
      <c r="S13" s="24">
        <v>12300</v>
      </c>
      <c r="T13" s="24">
        <v>12700</v>
      </c>
      <c r="U13" s="11">
        <v>7500</v>
      </c>
      <c r="V13" s="11">
        <v>5600</v>
      </c>
    </row>
    <row r="14" spans="1:22" s="7" customFormat="1" ht="96.75" customHeight="1">
      <c r="A14" s="41" t="s">
        <v>54</v>
      </c>
      <c r="B14" s="42" t="s">
        <v>50</v>
      </c>
      <c r="C14" s="18">
        <v>5</v>
      </c>
      <c r="D14" s="24">
        <v>22400</v>
      </c>
      <c r="E14" s="24">
        <v>21700</v>
      </c>
      <c r="F14" s="24">
        <v>20200</v>
      </c>
      <c r="G14" s="24">
        <v>7900</v>
      </c>
      <c r="H14" s="24">
        <v>18900</v>
      </c>
      <c r="I14" s="24">
        <v>18400</v>
      </c>
      <c r="J14" s="24">
        <v>16500</v>
      </c>
      <c r="K14" s="24">
        <v>18400</v>
      </c>
      <c r="L14" s="24">
        <v>13700</v>
      </c>
      <c r="M14" s="24">
        <v>11100</v>
      </c>
      <c r="N14" s="24">
        <v>18400</v>
      </c>
      <c r="O14" s="24">
        <v>14800</v>
      </c>
      <c r="P14" s="24">
        <v>13700</v>
      </c>
      <c r="Q14" s="24">
        <v>12300</v>
      </c>
      <c r="R14" s="24">
        <v>11500</v>
      </c>
      <c r="S14" s="24">
        <v>10100</v>
      </c>
      <c r="T14" s="24">
        <v>10400</v>
      </c>
      <c r="U14" s="11">
        <v>6400</v>
      </c>
      <c r="V14" s="11">
        <v>4800</v>
      </c>
    </row>
    <row r="15" spans="1:23" s="7" customFormat="1" ht="33.75">
      <c r="A15" s="46" t="s">
        <v>68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7"/>
      <c r="V15" s="27"/>
      <c r="W15" s="28"/>
    </row>
    <row r="16" spans="1:23" s="7" customFormat="1" ht="33.75">
      <c r="A16" s="46" t="s">
        <v>69</v>
      </c>
      <c r="B16" s="25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7"/>
      <c r="V16" s="27"/>
      <c r="W16" s="28"/>
    </row>
    <row r="17" spans="1:23" s="7" customFormat="1" ht="33.75">
      <c r="A17" s="46"/>
      <c r="B17" s="25"/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7"/>
      <c r="V17" s="27"/>
      <c r="W17" s="28"/>
    </row>
    <row r="18" spans="1:23" s="4" customFormat="1" ht="32.25" customHeight="1">
      <c r="A18" s="29" t="s">
        <v>30</v>
      </c>
      <c r="B18" s="30"/>
      <c r="C18" s="31"/>
      <c r="D18" s="45" t="s">
        <v>31</v>
      </c>
      <c r="E18" s="32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3"/>
    </row>
    <row r="19" spans="1:23" s="4" customFormat="1" ht="27" customHeight="1">
      <c r="A19" s="34" t="s">
        <v>32</v>
      </c>
      <c r="B19" s="30"/>
      <c r="C19" s="31"/>
      <c r="D19" s="35" t="s">
        <v>51</v>
      </c>
      <c r="E19" s="43"/>
      <c r="F19" s="35" t="s">
        <v>58</v>
      </c>
      <c r="G19" s="30"/>
      <c r="H19" s="30"/>
      <c r="I19" s="30"/>
      <c r="J19" s="30"/>
      <c r="K19" s="30"/>
      <c r="L19" s="30"/>
      <c r="M19" s="30"/>
      <c r="N19" s="30"/>
      <c r="O19" s="30"/>
      <c r="P19" s="36"/>
      <c r="Q19" s="30"/>
      <c r="R19" s="30"/>
      <c r="S19" s="30"/>
      <c r="T19" s="30"/>
      <c r="U19" s="30"/>
      <c r="V19" s="30"/>
      <c r="W19" s="33"/>
    </row>
    <row r="20" spans="1:23" s="4" customFormat="1" ht="27" customHeight="1">
      <c r="A20" s="34" t="s">
        <v>33</v>
      </c>
      <c r="B20" s="30"/>
      <c r="C20" s="31"/>
      <c r="D20" s="35" t="s">
        <v>51</v>
      </c>
      <c r="E20" s="43"/>
      <c r="F20" s="35" t="s">
        <v>59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3"/>
    </row>
    <row r="21" spans="1:23" s="4" customFormat="1" ht="27" customHeight="1">
      <c r="A21" s="34" t="s">
        <v>34</v>
      </c>
      <c r="B21" s="30"/>
      <c r="C21" s="31"/>
      <c r="D21" s="35" t="s">
        <v>51</v>
      </c>
      <c r="E21" s="43"/>
      <c r="F21" s="35" t="s">
        <v>60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3"/>
    </row>
    <row r="22" spans="1:23" s="4" customFormat="1" ht="27" customHeight="1">
      <c r="A22" s="34"/>
      <c r="B22" s="30"/>
      <c r="C22" s="3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3"/>
    </row>
    <row r="23" spans="1:23" s="4" customFormat="1" ht="27" customHeight="1">
      <c r="A23" s="34"/>
      <c r="B23" s="30"/>
      <c r="C23" s="31"/>
      <c r="D23" s="30"/>
      <c r="E23" s="37"/>
      <c r="F23" s="30"/>
      <c r="G23" s="30"/>
      <c r="H23" s="30"/>
      <c r="I23" s="37"/>
      <c r="J23" s="37"/>
      <c r="K23" s="37"/>
      <c r="L23" s="37"/>
      <c r="M23" s="30"/>
      <c r="N23" s="30"/>
      <c r="O23" s="30"/>
      <c r="P23" s="30"/>
      <c r="Q23" s="38"/>
      <c r="R23" s="30"/>
      <c r="S23" s="30"/>
      <c r="T23" s="39"/>
      <c r="U23" s="30"/>
      <c r="V23" s="30"/>
      <c r="W23" s="33"/>
    </row>
    <row r="24" spans="1:23" s="4" customFormat="1" ht="27" customHeight="1">
      <c r="A24" s="40" t="s">
        <v>61</v>
      </c>
      <c r="B24" s="38"/>
      <c r="C24" s="38"/>
      <c r="D24" s="30"/>
      <c r="E24" s="37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3"/>
    </row>
    <row r="25" spans="1:23" s="4" customFormat="1" ht="27" customHeight="1">
      <c r="A25" s="34" t="s">
        <v>35</v>
      </c>
      <c r="B25" s="38"/>
      <c r="C25" s="38"/>
      <c r="D25" s="30"/>
      <c r="E25" s="37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8"/>
      <c r="Q25" s="30"/>
      <c r="R25" s="30"/>
      <c r="S25" s="30"/>
      <c r="T25" s="30"/>
      <c r="U25" s="30"/>
      <c r="V25" s="30"/>
      <c r="W25" s="33"/>
    </row>
    <row r="26" spans="1:22" ht="15" customHeight="1">
      <c r="A26" s="9"/>
      <c r="B26" s="9"/>
      <c r="C26" s="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0"/>
      <c r="T26" s="10"/>
      <c r="U26" s="10"/>
      <c r="V26" s="10"/>
    </row>
    <row r="27" spans="2:22" ht="15" customHeight="1">
      <c r="B27" s="9"/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2:22" ht="15" customHeight="1">
      <c r="B28" s="9"/>
      <c r="C28" s="9"/>
      <c r="D28" s="8"/>
      <c r="E28" s="8"/>
      <c r="F28" s="8"/>
      <c r="G28" s="8"/>
      <c r="H28" s="8"/>
      <c r="I28" s="8"/>
      <c r="J28" s="8"/>
      <c r="K28" s="8"/>
      <c r="L28" s="8"/>
      <c r="O28" s="8"/>
      <c r="P28" s="8"/>
      <c r="Q28" s="8"/>
      <c r="R28" s="8"/>
      <c r="S28" s="8"/>
      <c r="T28" s="8"/>
      <c r="U28" s="8"/>
      <c r="V28" s="8"/>
    </row>
    <row r="29" spans="15:22" ht="15" customHeight="1">
      <c r="O29" s="8"/>
      <c r="P29" s="8"/>
      <c r="Q29" s="8"/>
      <c r="R29" s="8"/>
      <c r="S29" s="8"/>
      <c r="T29" s="8"/>
      <c r="U29" s="8"/>
      <c r="V29" s="8"/>
    </row>
    <row r="30" spans="15:22" ht="15" customHeight="1">
      <c r="O30" s="8"/>
      <c r="P30" s="8"/>
      <c r="Q30" s="8"/>
      <c r="R30" s="8"/>
      <c r="S30" s="8"/>
      <c r="T30" s="8"/>
      <c r="U30" s="8"/>
      <c r="V30" s="8"/>
    </row>
    <row r="31" spans="19:22" ht="15" customHeight="1">
      <c r="S31" s="8"/>
      <c r="T31" s="8"/>
      <c r="U31" s="8"/>
      <c r="V31" s="8"/>
    </row>
    <row r="32" spans="19:22" ht="15" customHeight="1">
      <c r="S32" s="8"/>
      <c r="T32" s="8"/>
      <c r="U32" s="8"/>
      <c r="V32" s="8"/>
    </row>
    <row r="33" spans="19:22" ht="15" customHeight="1">
      <c r="S33" s="8"/>
      <c r="T33" s="8"/>
      <c r="U33" s="8"/>
      <c r="V33" s="8"/>
    </row>
    <row r="34" spans="19:22" ht="15" customHeight="1">
      <c r="S34" s="8"/>
      <c r="T34" s="8"/>
      <c r="U34" s="8"/>
      <c r="V34" s="8"/>
    </row>
    <row r="35" spans="19:22" ht="15" customHeight="1">
      <c r="S35" s="8"/>
      <c r="T35" s="8"/>
      <c r="U35" s="8"/>
      <c r="V35" s="8"/>
    </row>
  </sheetData>
  <sheetProtection selectLockedCells="1" selectUnlockedCells="1"/>
  <mergeCells count="10">
    <mergeCell ref="V6:V9"/>
    <mergeCell ref="D3:N4"/>
    <mergeCell ref="A6:A9"/>
    <mergeCell ref="B6:B9"/>
    <mergeCell ref="C6:C7"/>
    <mergeCell ref="D2:N2"/>
    <mergeCell ref="U6:U9"/>
    <mergeCell ref="D6:M6"/>
    <mergeCell ref="N6:T6"/>
    <mergeCell ref="K7:M7"/>
  </mergeCells>
  <printOptions/>
  <pageMargins left="0.3937007874015748" right="0.1968503937007874" top="0.15748031496062992" bottom="0.15748031496062992" header="0.1968503937007874" footer="0.15748031496062992"/>
  <pageSetup fitToHeight="1" fitToWidth="1" horizontalDpi="600" verticalDpi="600" orientation="landscape" paperSize="9" scale="2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Microsoft Corporation</dc:creator>
  <cp:keywords/>
  <dc:description/>
  <cp:lastModifiedBy>Владимир</cp:lastModifiedBy>
  <cp:lastPrinted>2019-09-02T07:14:09Z</cp:lastPrinted>
  <dcterms:created xsi:type="dcterms:W3CDTF">1996-10-09T05:25:23Z</dcterms:created>
  <dcterms:modified xsi:type="dcterms:W3CDTF">2020-08-27T09:24:38Z</dcterms:modified>
  <cp:category/>
  <cp:version/>
  <cp:contentType/>
  <cp:contentStatus/>
</cp:coreProperties>
</file>