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'Прайс'!$A$6:$N$65</definedName>
    <definedName name="_xlnm.Print_Titles" localSheetId="0">'Прайс'!$1:$8</definedName>
    <definedName name="_xlnm.Print_Area" localSheetId="0">'Прайс'!$A$1:$N$60</definedName>
  </definedNames>
  <calcPr fullCalcOnLoad="1"/>
</workbook>
</file>

<file path=xl/sharedStrings.xml><?xml version="1.0" encoding="utf-8"?>
<sst xmlns="http://schemas.openxmlformats.org/spreadsheetml/2006/main" count="151" uniqueCount="113">
  <si>
    <t>Круизы для Москвичей из Казани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</si>
  <si>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</si>
  <si>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</si>
  <si>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</si>
  <si>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</si>
  <si>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</si>
  <si>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</si>
  <si>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</si>
  <si>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</si>
  <si>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</si>
  <si>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</si>
  <si>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</si>
  <si>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</si>
  <si>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</si>
  <si>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</si>
  <si>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</si>
  <si>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</si>
  <si>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</si>
  <si>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</si>
  <si>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</si>
  <si>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</si>
  <si>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</si>
  <si>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</si>
  <si>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</si>
  <si>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</si>
  <si>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</si>
  <si>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</si>
  <si>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</si>
  <si>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</si>
  <si>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</si>
  <si>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</si>
  <si>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</si>
  <si>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16.05-26.05 низкий сезон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</si>
  <si>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</si>
  <si>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</si>
  <si>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+ Тюмень, горячие источники, Тобольск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</si>
  <si>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</si>
  <si>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29.05-05.06 средний сезон</t>
  </si>
  <si>
    <t>Москва (трансфер) Казань – Елабуга + Карамас-Пельга, Сарапул - Пермь – Нижнекамск - Казань (трансфер) Москва</t>
  </si>
  <si>
    <t>16.06-23.06 средний сезон</t>
  </si>
  <si>
    <t>Москва (трансфер) Казань - Елабуга + Карамас-Пельга, Сарапул - Пермь – Нижнекамск - Казань (трансфер) Москва</t>
  </si>
  <si>
    <t>28.06-05.07 высокий сезон</t>
  </si>
  <si>
    <t>Москва (трансфер) Казань – Елабуга + Карамас-Пельга, Сарапул - Пермь – Нижнекамск – Свияжск – Казань (трансфер) Москва</t>
  </si>
  <si>
    <t>05.07-14.07 высокий сезон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</si>
  <si>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</si>
  <si>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</si>
  <si>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</si>
  <si>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12.07-23.07 высокий сезон</t>
  </si>
  <si>
    <t>Москва (трансфер) Казань - Астрахань - Ульяновск (трансфер) Москва</t>
  </si>
  <si>
    <t>Москва (трансфер) Казань - Астрахань + Дельта Волги (1 день / 1 ночь) - Ульяновск (трансфер) Москва</t>
  </si>
  <si>
    <t>21.07-28.07 высокий сезон</t>
  </si>
  <si>
    <t>Москва (трансфер)  Казань - Елабуга - Сарапул (Ижевск, этно) - Пермь – Чайковский - Казань (трансфер) Москва</t>
  </si>
  <si>
    <t>28.07-04.08 высокий сезон</t>
  </si>
  <si>
    <t>Москва (трансфер) Казань - Елабуга – Сарапул (Ижевск, этно) - Пермь – Чайковский - Казань  (трансфер) Москва</t>
  </si>
  <si>
    <t>02.08-12.08 высокий сезон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</si>
  <si>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</si>
  <si>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</si>
  <si>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10.08-18.08 высокий сезон</t>
  </si>
  <si>
    <t>Москва (трансфер)  Казань - Пермь - Березники + Усолье - Пермь - Казань  (трансфер) Москва *</t>
  </si>
  <si>
    <t>-</t>
  </si>
  <si>
    <t>Москва (трансфер) Казань - Пермь - Березники + Соликамск, Чердынь - Пермь - Казань (трансфер) Москва *</t>
  </si>
  <si>
    <t>Москва (трансфер)  Казань - Пермь - Березники + Всеволодо-Вильва и Голубое озеро - Пермь - Казань (трансфер) Москва *</t>
  </si>
  <si>
    <t>16.08-24.08 высокий сезон</t>
  </si>
  <si>
    <t>Москва (трансфер)  Казань - Самара - Тетюши - Сарапул - Пермь – Чайковский - Казань (трансфер) Москва</t>
  </si>
  <si>
    <t>22.08-30.08 средний сезон</t>
  </si>
  <si>
    <t>Москва (трансфер) Казань - Волгоград - Ульяновск (трансфер) Москва</t>
  </si>
  <si>
    <t>28.08-04.09 средний сезон</t>
  </si>
  <si>
    <t>Москва (трансфер) Казань - Елабуга - Сарапул (Ижевск, этно) – Пермь – Чайковский - Казань (трансфер) Москва</t>
  </si>
  <si>
    <t>02.09-13.09 средний сезон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</si>
  <si>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</si>
  <si>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</si>
  <si>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11.09-17.09 низкий сезон</t>
  </si>
  <si>
    <t>Москва (трансфер) Казань - Чистополь - Сарапул – Пермь – Чайковский - Казань (трансфер) Москва</t>
  </si>
  <si>
    <t>15.09-24.09 низкий сезон</t>
  </si>
  <si>
    <t>Москва (трансфер) Казань - Самара - Болгар - Сарапул (Ижевск, этно) - Пермь - Елабуга - Казань (трансфер) Москва</t>
  </si>
  <si>
    <t>22.09-30.09 низкий сезон</t>
  </si>
  <si>
    <t>Москва (трансфер) Казань - Волгоград – Казань (трансфер) Москва</t>
  </si>
  <si>
    <t>28.09-09.10 низкий сезон</t>
  </si>
  <si>
    <t>Москва (трансфер) Казань - Сарапул – Пермь + Кунгур, Екатеринбург – Нижнекамск - Тетюши - Ульяновск - Самара - Казань (трансфер) Москва</t>
  </si>
  <si>
    <t>Москва (трансфер) Казань - Сарапул – Пермь + Лучший курорт на Каме (3 дня / 2 ночи) – Нижнекамск - Тетюши - Ульяновск - Самара - Казань (трансфер) Москва</t>
  </si>
  <si>
    <t>Москва (трансфер) Казань - Пермь - Сарапул + Ижевск или Бураново или Карамас-Пельга – Пермь + Кунгур - Нижнекамск - Тетюши - Ульяновск - Самара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</si>
  <si>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</si>
  <si>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</si>
  <si>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</si>
  <si>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Высадка в Ульяновске 22.07 и 29.08, трансфер с теплохода на ж/д вокзал, поездка на поезде Ульяновск - Москва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</si>
  <si>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</si>
  <si>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</si>
  <si>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</si>
  <si>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</si>
  <si>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16.05-26.05, 10.08-18.08, 28.09-09.10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</si>
  <si>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</si>
  <si>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t xml:space="preserve"> - 3-х разовое питание на теплоходе</t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</si>
  <si>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</si>
  <si>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- культурно-развлекательная программа на борту</t>
  </si>
  <si>
    <t>16.05-26.05</t>
  </si>
  <si>
    <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</si>
  <si>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16.05-26.05, 10.08-18.08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</si>
  <si>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</si>
  <si>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29.05-05.06, 16.06-23.06, 28.06-05.07</t>
  </si>
  <si>
    <t>Елабуга + Карамас-Пельга, Сарапул; Пермь</t>
  </si>
  <si>
    <t>12.07-23.07, 02.09-13.09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</si>
  <si>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</si>
  <si>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05.07-14.07, 10.08-18.08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</si>
  <si>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</si>
  <si>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</si>
  <si>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</si>
  <si>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21.07-28.07, 28.07-04.08, 16.08-24.08, 28.08-04.09, 11.09-17.09, 15.09-24.09</t>
  </si>
  <si>
    <t>Пермь</t>
  </si>
  <si>
    <t>02.08-12.08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</si>
  <si>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</si>
  <si>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28/09-09.10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</si>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</sst>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6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4" fillId="34" borderId="11" xfId="156" applyNumberFormat="1" applyFont="1" applyFill="1" applyBorder="1" applyAlignment="1">
      <alignment horizontal="center" vertical="center" wrapText="1"/>
      <protection/>
    </xf>
    <xf numFmtId="0" fontId="24" fillId="34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17" fillId="0" borderId="16" xfId="0" applyNumberFormat="1" applyFont="1" applyFill="1" applyBorder="1" applyAlignment="1" applyProtection="1">
      <alignment horizontal="center" vertical="center" wrapText="1"/>
      <protection/>
    </xf>
    <xf numFmtId="3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31" fillId="34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1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3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</cols>
  <sheetData>
    <row r="1" spans="1:14" s="9" customFormat="1" ht="45" customHeight="1">
      <c r="A1" s="4"/>
      <c r="B1" s="5" t="s">
        <v>112</v>
      </c>
      <c r="C1" s="67" t="s">
        <v>0</v>
      </c>
      <c r="D1" s="67"/>
      <c r="E1" s="67"/>
      <c r="F1" s="67"/>
      <c r="G1" s="67"/>
      <c r="H1" s="67"/>
      <c r="I1" s="67"/>
      <c r="J1" s="67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67"/>
      <c r="D2" s="67"/>
      <c r="E2" s="67"/>
      <c r="F2" s="67"/>
      <c r="G2" s="67"/>
      <c r="H2" s="67"/>
      <c r="I2" s="67"/>
      <c r="J2" s="67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68" t="s">
        <v>3</v>
      </c>
      <c r="D3" s="68"/>
      <c r="E3" s="68"/>
      <c r="F3" s="68"/>
      <c r="G3" s="68"/>
      <c r="H3" s="68"/>
      <c r="I3" s="68"/>
      <c r="J3" s="68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68"/>
      <c r="D4" s="68"/>
      <c r="E4" s="68"/>
      <c r="F4" s="68"/>
      <c r="G4" s="68"/>
      <c r="H4" s="68"/>
      <c r="I4" s="68"/>
      <c r="J4" s="68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30 декабря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69" t="s">
        <v>9</v>
      </c>
      <c r="B6" s="69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70" t="s">
        <v>18</v>
      </c>
      <c r="N6" s="70" t="s">
        <v>19</v>
      </c>
    </row>
    <row r="7" spans="1:14" s="21" customFormat="1" ht="60.75" customHeight="1">
      <c r="A7" s="69"/>
      <c r="B7" s="69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70"/>
      <c r="N7" s="70"/>
    </row>
    <row r="8" spans="1:14" s="24" customFormat="1" ht="48" customHeight="1">
      <c r="A8" s="69"/>
      <c r="B8" s="69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70"/>
      <c r="N8" s="70"/>
    </row>
    <row r="9" spans="1:15" s="24" customFormat="1" ht="100.5" customHeight="1">
      <c r="A9" s="25" t="s">
        <v>32</v>
      </c>
      <c r="B9" s="26" t="s">
        <v>33</v>
      </c>
      <c r="C9" s="27">
        <v>11</v>
      </c>
      <c r="D9" s="28">
        <v>55000</v>
      </c>
      <c r="E9" s="28">
        <v>33400</v>
      </c>
      <c r="F9" s="28">
        <v>52300</v>
      </c>
      <c r="G9" s="28">
        <v>48600</v>
      </c>
      <c r="H9" s="28">
        <v>47900</v>
      </c>
      <c r="I9" s="28">
        <v>47300</v>
      </c>
      <c r="J9" s="28">
        <v>45000</v>
      </c>
      <c r="K9" s="28">
        <v>45000</v>
      </c>
      <c r="L9" s="28">
        <v>40300</v>
      </c>
      <c r="M9" s="28">
        <v>27000</v>
      </c>
      <c r="N9" s="28">
        <v>24200</v>
      </c>
      <c r="O9" s="9"/>
    </row>
    <row r="10" spans="1:14" s="24" customFormat="1" ht="100.5" customHeight="1">
      <c r="A10" s="25" t="s">
        <v>32</v>
      </c>
      <c r="B10" s="26" t="s">
        <v>34</v>
      </c>
      <c r="C10" s="27">
        <v>11</v>
      </c>
      <c r="D10" s="28">
        <v>50300</v>
      </c>
      <c r="E10" s="28">
        <v>28600</v>
      </c>
      <c r="F10" s="28">
        <v>51300</v>
      </c>
      <c r="G10" s="28">
        <v>43700</v>
      </c>
      <c r="H10" s="28">
        <v>43000</v>
      </c>
      <c r="I10" s="28">
        <v>42300</v>
      </c>
      <c r="J10" s="28">
        <v>40300</v>
      </c>
      <c r="K10" s="28">
        <v>40300</v>
      </c>
      <c r="L10" s="28">
        <v>35500</v>
      </c>
      <c r="M10" s="28">
        <v>22100</v>
      </c>
      <c r="N10" s="28">
        <v>19500</v>
      </c>
    </row>
    <row r="11" spans="1:14" s="24" customFormat="1" ht="100.5" customHeight="1">
      <c r="A11" s="25" t="s">
        <v>32</v>
      </c>
      <c r="B11" s="26" t="s">
        <v>35</v>
      </c>
      <c r="C11" s="27">
        <v>11</v>
      </c>
      <c r="D11" s="28">
        <v>60200</v>
      </c>
      <c r="E11" s="28">
        <v>38600</v>
      </c>
      <c r="F11" s="28">
        <v>57500</v>
      </c>
      <c r="G11" s="28">
        <v>53600</v>
      </c>
      <c r="H11" s="28">
        <v>52900</v>
      </c>
      <c r="I11" s="28">
        <v>52300</v>
      </c>
      <c r="J11" s="28">
        <v>50200</v>
      </c>
      <c r="K11" s="28">
        <v>50200</v>
      </c>
      <c r="L11" s="28">
        <v>45300</v>
      </c>
      <c r="M11" s="28">
        <v>30800</v>
      </c>
      <c r="N11" s="28">
        <v>28200</v>
      </c>
    </row>
    <row r="12" spans="1:14" s="24" customFormat="1" ht="100.5" customHeight="1">
      <c r="A12" s="25" t="s">
        <v>32</v>
      </c>
      <c r="B12" s="26" t="s">
        <v>36</v>
      </c>
      <c r="C12" s="27">
        <v>11</v>
      </c>
      <c r="D12" s="28">
        <v>56000</v>
      </c>
      <c r="E12" s="28">
        <v>27200</v>
      </c>
      <c r="F12" s="28">
        <v>52300</v>
      </c>
      <c r="G12" s="28">
        <v>47400</v>
      </c>
      <c r="H12" s="28">
        <v>46500</v>
      </c>
      <c r="I12" s="28">
        <v>45500</v>
      </c>
      <c r="J12" s="28">
        <v>42700</v>
      </c>
      <c r="K12" s="28">
        <v>42700</v>
      </c>
      <c r="L12" s="28">
        <v>36400</v>
      </c>
      <c r="M12" s="28">
        <v>19300</v>
      </c>
      <c r="N12" s="28">
        <v>15700</v>
      </c>
    </row>
    <row r="13" spans="1:14" s="24" customFormat="1" ht="100.5" customHeight="1">
      <c r="A13" s="25" t="s">
        <v>37</v>
      </c>
      <c r="B13" s="26" t="s">
        <v>38</v>
      </c>
      <c r="C13" s="27">
        <v>8</v>
      </c>
      <c r="D13" s="28">
        <v>41300</v>
      </c>
      <c r="E13" s="28">
        <v>21800</v>
      </c>
      <c r="F13" s="28">
        <v>38900</v>
      </c>
      <c r="G13" s="28">
        <v>35500</v>
      </c>
      <c r="H13" s="28">
        <v>34800</v>
      </c>
      <c r="I13" s="28">
        <v>34000</v>
      </c>
      <c r="J13" s="28">
        <v>32200</v>
      </c>
      <c r="K13" s="28">
        <v>32200</v>
      </c>
      <c r="L13" s="28">
        <v>27900</v>
      </c>
      <c r="M13" s="28">
        <v>18100</v>
      </c>
      <c r="N13" s="28">
        <v>15800</v>
      </c>
    </row>
    <row r="14" spans="1:14" s="24" customFormat="1" ht="100.5" customHeight="1">
      <c r="A14" s="25" t="s">
        <v>39</v>
      </c>
      <c r="B14" s="26" t="s">
        <v>40</v>
      </c>
      <c r="C14" s="27">
        <v>8</v>
      </c>
      <c r="D14" s="28">
        <v>41700</v>
      </c>
      <c r="E14" s="28">
        <v>21200</v>
      </c>
      <c r="F14" s="28">
        <v>39100</v>
      </c>
      <c r="G14" s="28">
        <v>35500</v>
      </c>
      <c r="H14" s="28">
        <v>34800</v>
      </c>
      <c r="I14" s="28">
        <v>34200</v>
      </c>
      <c r="J14" s="28">
        <v>32300</v>
      </c>
      <c r="K14" s="28">
        <v>32300</v>
      </c>
      <c r="L14" s="28">
        <v>27600</v>
      </c>
      <c r="M14" s="28">
        <v>17700</v>
      </c>
      <c r="N14" s="28">
        <v>14900</v>
      </c>
    </row>
    <row r="15" spans="1:14" s="24" customFormat="1" ht="133.5" customHeight="1">
      <c r="A15" s="25" t="s">
        <v>41</v>
      </c>
      <c r="B15" s="26" t="s">
        <v>42</v>
      </c>
      <c r="C15" s="27">
        <v>8</v>
      </c>
      <c r="D15" s="28">
        <v>46000</v>
      </c>
      <c r="E15" s="28">
        <v>22500</v>
      </c>
      <c r="F15" s="28">
        <v>43000</v>
      </c>
      <c r="G15" s="28">
        <v>38800</v>
      </c>
      <c r="H15" s="28">
        <v>38100</v>
      </c>
      <c r="I15" s="28">
        <v>37400</v>
      </c>
      <c r="J15" s="28">
        <v>35200</v>
      </c>
      <c r="K15" s="28">
        <v>35200</v>
      </c>
      <c r="L15" s="28">
        <v>30000</v>
      </c>
      <c r="M15" s="28">
        <v>18800</v>
      </c>
      <c r="N15" s="28">
        <v>15700</v>
      </c>
    </row>
    <row r="16" spans="1:14" s="24" customFormat="1" ht="96" customHeight="1">
      <c r="A16" s="25" t="s">
        <v>43</v>
      </c>
      <c r="B16" s="26" t="s">
        <v>44</v>
      </c>
      <c r="C16" s="27">
        <v>10</v>
      </c>
      <c r="D16" s="28">
        <v>63100</v>
      </c>
      <c r="E16" s="28">
        <v>27200</v>
      </c>
      <c r="F16" s="28">
        <v>58700</v>
      </c>
      <c r="G16" s="28">
        <v>52300</v>
      </c>
      <c r="H16" s="28">
        <v>51300</v>
      </c>
      <c r="I16" s="28">
        <v>50000</v>
      </c>
      <c r="J16" s="28">
        <v>46700</v>
      </c>
      <c r="K16" s="28">
        <v>46700</v>
      </c>
      <c r="L16" s="28">
        <v>38700</v>
      </c>
      <c r="M16" s="28">
        <v>21400</v>
      </c>
      <c r="N16" s="28">
        <v>17300</v>
      </c>
    </row>
    <row r="17" spans="1:14" s="24" customFormat="1" ht="96" customHeight="1">
      <c r="A17" s="25" t="s">
        <v>43</v>
      </c>
      <c r="B17" s="26" t="s">
        <v>45</v>
      </c>
      <c r="C17" s="27">
        <v>10</v>
      </c>
      <c r="D17" s="28">
        <v>64200</v>
      </c>
      <c r="E17" s="28">
        <v>28300</v>
      </c>
      <c r="F17" s="28">
        <v>59500</v>
      </c>
      <c r="G17" s="28">
        <v>53500</v>
      </c>
      <c r="H17" s="28">
        <v>52200</v>
      </c>
      <c r="I17" s="28">
        <v>51300</v>
      </c>
      <c r="J17" s="28">
        <v>47700</v>
      </c>
      <c r="K17" s="28">
        <v>47700</v>
      </c>
      <c r="L17" s="28">
        <v>39900</v>
      </c>
      <c r="M17" s="28">
        <v>22400</v>
      </c>
      <c r="N17" s="28">
        <v>18300</v>
      </c>
    </row>
    <row r="18" spans="1:14" s="24" customFormat="1" ht="96" customHeight="1">
      <c r="A18" s="25" t="s">
        <v>43</v>
      </c>
      <c r="B18" s="26" t="s">
        <v>46</v>
      </c>
      <c r="C18" s="27">
        <v>10</v>
      </c>
      <c r="D18" s="28">
        <v>63900</v>
      </c>
      <c r="E18" s="28">
        <v>28000</v>
      </c>
      <c r="F18" s="28">
        <v>59400</v>
      </c>
      <c r="G18" s="28">
        <v>53100</v>
      </c>
      <c r="H18" s="28">
        <v>51900</v>
      </c>
      <c r="I18" s="28">
        <v>51100</v>
      </c>
      <c r="J18" s="28">
        <v>47500</v>
      </c>
      <c r="K18" s="28">
        <v>47500</v>
      </c>
      <c r="L18" s="28">
        <v>39600</v>
      </c>
      <c r="M18" s="28">
        <v>22100</v>
      </c>
      <c r="N18" s="28">
        <v>18000</v>
      </c>
    </row>
    <row r="19" spans="1:14" s="24" customFormat="1" ht="96" customHeight="1">
      <c r="A19" s="25" t="s">
        <v>47</v>
      </c>
      <c r="B19" s="26" t="s">
        <v>48</v>
      </c>
      <c r="C19" s="27">
        <v>12</v>
      </c>
      <c r="D19" s="28">
        <v>90200</v>
      </c>
      <c r="E19" s="28">
        <v>34900</v>
      </c>
      <c r="F19" s="28">
        <v>83200</v>
      </c>
      <c r="G19" s="28">
        <v>73300</v>
      </c>
      <c r="H19" s="28">
        <v>71800</v>
      </c>
      <c r="I19" s="28">
        <v>69900</v>
      </c>
      <c r="J19" s="28">
        <v>64600</v>
      </c>
      <c r="K19" s="28">
        <v>64600</v>
      </c>
      <c r="L19" s="28">
        <v>52400</v>
      </c>
      <c r="M19" s="28">
        <v>23200</v>
      </c>
      <c r="N19" s="28">
        <v>16900</v>
      </c>
    </row>
    <row r="20" spans="1:14" s="24" customFormat="1" ht="96" customHeight="1">
      <c r="A20" s="25" t="s">
        <v>47</v>
      </c>
      <c r="B20" s="26" t="s">
        <v>49</v>
      </c>
      <c r="C20" s="27">
        <v>12</v>
      </c>
      <c r="D20" s="28">
        <v>94400</v>
      </c>
      <c r="E20" s="28">
        <v>42500</v>
      </c>
      <c r="F20" s="28">
        <v>91600</v>
      </c>
      <c r="G20" s="28">
        <v>79000</v>
      </c>
      <c r="H20" s="28">
        <v>77200</v>
      </c>
      <c r="I20" s="28">
        <v>75500</v>
      </c>
      <c r="J20" s="28">
        <v>70500</v>
      </c>
      <c r="K20" s="28">
        <v>70500</v>
      </c>
      <c r="L20" s="28">
        <v>58900</v>
      </c>
      <c r="M20" s="28">
        <v>28200</v>
      </c>
      <c r="N20" s="28">
        <v>22200</v>
      </c>
    </row>
    <row r="21" spans="1:14" s="24" customFormat="1" ht="133.5" customHeight="1">
      <c r="A21" s="25" t="s">
        <v>50</v>
      </c>
      <c r="B21" s="26" t="s">
        <v>51</v>
      </c>
      <c r="C21" s="27">
        <v>8</v>
      </c>
      <c r="D21" s="28">
        <v>44800</v>
      </c>
      <c r="E21" s="28">
        <v>20300</v>
      </c>
      <c r="F21" s="28">
        <v>41700</v>
      </c>
      <c r="G21" s="28">
        <v>37500</v>
      </c>
      <c r="H21" s="28">
        <v>36700</v>
      </c>
      <c r="I21" s="28">
        <v>36000</v>
      </c>
      <c r="J21" s="28">
        <v>33400</v>
      </c>
      <c r="K21" s="28">
        <v>33400</v>
      </c>
      <c r="L21" s="28">
        <v>28100</v>
      </c>
      <c r="M21" s="28">
        <v>13300</v>
      </c>
      <c r="N21" s="28">
        <v>10500</v>
      </c>
    </row>
    <row r="22" spans="1:14" s="24" customFormat="1" ht="116.25" customHeight="1">
      <c r="A22" s="25" t="s">
        <v>52</v>
      </c>
      <c r="B22" s="26" t="s">
        <v>53</v>
      </c>
      <c r="C22" s="27">
        <v>8</v>
      </c>
      <c r="D22" s="28">
        <v>45600</v>
      </c>
      <c r="E22" s="28">
        <v>21000</v>
      </c>
      <c r="F22" s="28">
        <v>42400</v>
      </c>
      <c r="G22" s="28">
        <v>38300</v>
      </c>
      <c r="H22" s="28">
        <v>37200</v>
      </c>
      <c r="I22" s="28">
        <v>36700</v>
      </c>
      <c r="J22" s="28">
        <v>34000</v>
      </c>
      <c r="K22" s="28">
        <v>34000</v>
      </c>
      <c r="L22" s="28">
        <v>28900</v>
      </c>
      <c r="M22" s="28">
        <v>13800</v>
      </c>
      <c r="N22" s="28">
        <v>10800</v>
      </c>
    </row>
    <row r="23" spans="1:14" s="24" customFormat="1" ht="116.25" customHeight="1">
      <c r="A23" s="25" t="s">
        <v>54</v>
      </c>
      <c r="B23" s="26" t="s">
        <v>55</v>
      </c>
      <c r="C23" s="27">
        <v>11</v>
      </c>
      <c r="D23" s="28">
        <v>73900</v>
      </c>
      <c r="E23" s="28">
        <v>30000</v>
      </c>
      <c r="F23" s="28">
        <v>68400</v>
      </c>
      <c r="G23" s="28">
        <v>60800</v>
      </c>
      <c r="H23" s="28">
        <v>59200</v>
      </c>
      <c r="I23" s="28">
        <v>58000</v>
      </c>
      <c r="J23" s="28">
        <v>53600</v>
      </c>
      <c r="K23" s="28">
        <v>53600</v>
      </c>
      <c r="L23" s="28">
        <v>43900</v>
      </c>
      <c r="M23" s="28">
        <v>22700</v>
      </c>
      <c r="N23" s="28">
        <v>17800</v>
      </c>
    </row>
    <row r="24" spans="1:14" s="24" customFormat="1" ht="116.25" customHeight="1">
      <c r="A24" s="25" t="s">
        <v>54</v>
      </c>
      <c r="B24" s="26" t="s">
        <v>56</v>
      </c>
      <c r="C24" s="27">
        <v>11</v>
      </c>
      <c r="D24" s="28">
        <v>67400</v>
      </c>
      <c r="E24" s="28">
        <v>34200</v>
      </c>
      <c r="F24" s="28">
        <v>63000</v>
      </c>
      <c r="G24" s="28">
        <v>57400</v>
      </c>
      <c r="H24" s="28">
        <v>56400</v>
      </c>
      <c r="I24" s="28">
        <v>55300</v>
      </c>
      <c r="J24" s="28">
        <v>51900</v>
      </c>
      <c r="K24" s="28">
        <v>51900</v>
      </c>
      <c r="L24" s="28">
        <v>44800</v>
      </c>
      <c r="M24" s="28">
        <v>29100</v>
      </c>
      <c r="N24" s="28">
        <v>25100</v>
      </c>
    </row>
    <row r="25" spans="1:14" s="24" customFormat="1" ht="116.25" customHeight="1">
      <c r="A25" s="25" t="s">
        <v>57</v>
      </c>
      <c r="B25" s="26" t="s">
        <v>33</v>
      </c>
      <c r="C25" s="27">
        <v>9</v>
      </c>
      <c r="D25" s="28">
        <v>54100</v>
      </c>
      <c r="E25" s="28">
        <v>32000</v>
      </c>
      <c r="F25" s="28">
        <v>51400</v>
      </c>
      <c r="G25" s="28">
        <v>47300</v>
      </c>
      <c r="H25" s="28">
        <v>46800</v>
      </c>
      <c r="I25" s="28">
        <v>46100</v>
      </c>
      <c r="J25" s="28">
        <v>43900</v>
      </c>
      <c r="K25" s="28">
        <v>43900</v>
      </c>
      <c r="L25" s="28">
        <v>38800</v>
      </c>
      <c r="M25" s="28">
        <v>28300</v>
      </c>
      <c r="N25" s="28">
        <v>25800</v>
      </c>
    </row>
    <row r="26" spans="1:14" s="24" customFormat="1" ht="116.25" customHeight="1">
      <c r="A26" s="25" t="s">
        <v>57</v>
      </c>
      <c r="B26" s="26" t="s">
        <v>34</v>
      </c>
      <c r="C26" s="27">
        <v>9</v>
      </c>
      <c r="D26" s="28">
        <v>49200</v>
      </c>
      <c r="E26" s="28">
        <v>26900</v>
      </c>
      <c r="F26" s="28">
        <v>50200</v>
      </c>
      <c r="G26" s="28">
        <v>42500</v>
      </c>
      <c r="H26" s="28">
        <v>41800</v>
      </c>
      <c r="I26" s="28">
        <v>41000</v>
      </c>
      <c r="J26" s="28">
        <v>38800</v>
      </c>
      <c r="K26" s="28">
        <v>38800</v>
      </c>
      <c r="L26" s="28">
        <v>33900</v>
      </c>
      <c r="M26" s="28">
        <v>23100</v>
      </c>
      <c r="N26" s="28">
        <v>20800</v>
      </c>
    </row>
    <row r="27" spans="1:14" s="24" customFormat="1" ht="116.25" customHeight="1">
      <c r="A27" s="25" t="s">
        <v>57</v>
      </c>
      <c r="B27" s="26" t="s">
        <v>36</v>
      </c>
      <c r="C27" s="27">
        <v>9</v>
      </c>
      <c r="D27" s="28">
        <v>58100</v>
      </c>
      <c r="E27" s="28">
        <v>26200</v>
      </c>
      <c r="F27" s="28">
        <v>54000</v>
      </c>
      <c r="G27" s="28">
        <v>48500</v>
      </c>
      <c r="H27" s="28">
        <v>47500</v>
      </c>
      <c r="I27" s="28">
        <v>46600</v>
      </c>
      <c r="J27" s="28">
        <v>43200</v>
      </c>
      <c r="K27" s="28">
        <v>43200</v>
      </c>
      <c r="L27" s="28">
        <v>36200</v>
      </c>
      <c r="M27" s="28">
        <v>20800</v>
      </c>
      <c r="N27" s="28">
        <v>16800</v>
      </c>
    </row>
    <row r="28" spans="1:14" s="24" customFormat="1" ht="116.25" customHeight="1">
      <c r="A28" s="25" t="s">
        <v>57</v>
      </c>
      <c r="B28" s="26" t="s">
        <v>58</v>
      </c>
      <c r="C28" s="29">
        <v>9</v>
      </c>
      <c r="D28" s="28" t="s">
        <v>59</v>
      </c>
      <c r="E28" s="28" t="s">
        <v>59</v>
      </c>
      <c r="F28" s="28">
        <v>54800</v>
      </c>
      <c r="G28" s="28">
        <v>49800</v>
      </c>
      <c r="H28" s="28">
        <v>49100</v>
      </c>
      <c r="I28" s="28">
        <v>47500</v>
      </c>
      <c r="J28" s="28">
        <v>43400</v>
      </c>
      <c r="K28" s="28">
        <v>45000</v>
      </c>
      <c r="L28" s="28">
        <v>36500</v>
      </c>
      <c r="M28" s="28">
        <v>17400</v>
      </c>
      <c r="N28" s="28">
        <v>13700</v>
      </c>
    </row>
    <row r="29" spans="1:14" s="24" customFormat="1" ht="116.25" customHeight="1">
      <c r="A29" s="25" t="s">
        <v>57</v>
      </c>
      <c r="B29" s="26" t="s">
        <v>60</v>
      </c>
      <c r="C29" s="29">
        <v>9</v>
      </c>
      <c r="D29" s="28" t="s">
        <v>59</v>
      </c>
      <c r="E29" s="28" t="s">
        <v>59</v>
      </c>
      <c r="F29" s="28">
        <v>55900</v>
      </c>
      <c r="G29" s="28">
        <v>50800</v>
      </c>
      <c r="H29" s="28">
        <v>50200</v>
      </c>
      <c r="I29" s="28">
        <v>48500</v>
      </c>
      <c r="J29" s="28">
        <v>44500</v>
      </c>
      <c r="K29" s="28">
        <v>46200</v>
      </c>
      <c r="L29" s="28">
        <v>37500</v>
      </c>
      <c r="M29" s="28">
        <v>18500</v>
      </c>
      <c r="N29" s="28">
        <v>14700</v>
      </c>
    </row>
    <row r="30" spans="1:14" s="24" customFormat="1" ht="116.25" customHeight="1">
      <c r="A30" s="25" t="s">
        <v>57</v>
      </c>
      <c r="B30" s="26" t="s">
        <v>61</v>
      </c>
      <c r="C30" s="29">
        <v>9</v>
      </c>
      <c r="D30" s="28" t="s">
        <v>59</v>
      </c>
      <c r="E30" s="28" t="s">
        <v>59</v>
      </c>
      <c r="F30" s="28">
        <v>55700</v>
      </c>
      <c r="G30" s="28">
        <v>50600</v>
      </c>
      <c r="H30" s="28">
        <v>49900</v>
      </c>
      <c r="I30" s="28">
        <v>48300</v>
      </c>
      <c r="J30" s="28">
        <v>44300</v>
      </c>
      <c r="K30" s="28">
        <v>45800</v>
      </c>
      <c r="L30" s="28">
        <v>37300</v>
      </c>
      <c r="M30" s="28">
        <v>18300</v>
      </c>
      <c r="N30" s="28">
        <v>14400</v>
      </c>
    </row>
    <row r="31" spans="1:14" s="24" customFormat="1" ht="116.25" customHeight="1">
      <c r="A31" s="25" t="s">
        <v>62</v>
      </c>
      <c r="B31" s="26" t="s">
        <v>63</v>
      </c>
      <c r="C31" s="27">
        <v>9</v>
      </c>
      <c r="D31" s="28">
        <v>51500</v>
      </c>
      <c r="E31" s="28">
        <v>22900</v>
      </c>
      <c r="F31" s="28">
        <v>47900</v>
      </c>
      <c r="G31" s="28">
        <v>42800</v>
      </c>
      <c r="H31" s="28">
        <v>42200</v>
      </c>
      <c r="I31" s="28">
        <v>41100</v>
      </c>
      <c r="J31" s="28">
        <v>38300</v>
      </c>
      <c r="K31" s="28">
        <v>38300</v>
      </c>
      <c r="L31" s="28">
        <v>32200</v>
      </c>
      <c r="M31" s="28">
        <v>18400</v>
      </c>
      <c r="N31" s="28">
        <v>14800</v>
      </c>
    </row>
    <row r="32" spans="1:14" s="24" customFormat="1" ht="116.25" customHeight="1">
      <c r="A32" s="25" t="s">
        <v>64</v>
      </c>
      <c r="B32" s="26" t="s">
        <v>65</v>
      </c>
      <c r="C32" s="27">
        <v>8</v>
      </c>
      <c r="D32" s="28">
        <v>53400</v>
      </c>
      <c r="E32" s="28">
        <v>23200</v>
      </c>
      <c r="F32" s="28">
        <v>50000</v>
      </c>
      <c r="G32" s="28">
        <v>44500</v>
      </c>
      <c r="H32" s="28">
        <v>43500</v>
      </c>
      <c r="I32" s="28">
        <v>42300</v>
      </c>
      <c r="J32" s="28">
        <v>39800</v>
      </c>
      <c r="K32" s="28">
        <v>39800</v>
      </c>
      <c r="L32" s="28">
        <v>32900</v>
      </c>
      <c r="M32" s="28">
        <v>15600</v>
      </c>
      <c r="N32" s="28">
        <v>11900</v>
      </c>
    </row>
    <row r="33" spans="1:14" s="24" customFormat="1" ht="116.25" customHeight="1">
      <c r="A33" s="25" t="s">
        <v>66</v>
      </c>
      <c r="B33" s="26" t="s">
        <v>67</v>
      </c>
      <c r="C33" s="27">
        <v>8</v>
      </c>
      <c r="D33" s="28">
        <v>38100</v>
      </c>
      <c r="E33" s="28">
        <v>18400</v>
      </c>
      <c r="F33" s="28">
        <v>35800</v>
      </c>
      <c r="G33" s="28">
        <v>32200</v>
      </c>
      <c r="H33" s="28">
        <v>31500</v>
      </c>
      <c r="I33" s="28">
        <v>30900</v>
      </c>
      <c r="J33" s="28">
        <v>29200</v>
      </c>
      <c r="K33" s="28">
        <v>29200</v>
      </c>
      <c r="L33" s="28">
        <v>24600</v>
      </c>
      <c r="M33" s="28">
        <v>14800</v>
      </c>
      <c r="N33" s="28">
        <v>12300</v>
      </c>
    </row>
    <row r="34" spans="1:14" s="24" customFormat="1" ht="116.25" customHeight="1">
      <c r="A34" s="25" t="s">
        <v>68</v>
      </c>
      <c r="B34" s="26" t="s">
        <v>69</v>
      </c>
      <c r="C34" s="27">
        <v>12</v>
      </c>
      <c r="D34" s="28">
        <v>69300</v>
      </c>
      <c r="E34" s="28">
        <v>29200</v>
      </c>
      <c r="F34" s="28">
        <v>64100</v>
      </c>
      <c r="G34" s="28">
        <v>57200</v>
      </c>
      <c r="H34" s="28">
        <v>55800</v>
      </c>
      <c r="I34" s="28">
        <v>54700</v>
      </c>
      <c r="J34" s="28">
        <v>50700</v>
      </c>
      <c r="K34" s="28">
        <v>50700</v>
      </c>
      <c r="L34" s="28">
        <v>42000</v>
      </c>
      <c r="M34" s="28">
        <v>22500</v>
      </c>
      <c r="N34" s="28">
        <v>18000</v>
      </c>
    </row>
    <row r="35" spans="1:14" s="24" customFormat="1" ht="116.25" customHeight="1">
      <c r="A35" s="25" t="s">
        <v>68</v>
      </c>
      <c r="B35" s="26" t="s">
        <v>70</v>
      </c>
      <c r="C35" s="27">
        <v>12</v>
      </c>
      <c r="D35" s="28">
        <v>79300</v>
      </c>
      <c r="E35" s="28">
        <v>39100</v>
      </c>
      <c r="F35" s="28">
        <v>77900</v>
      </c>
      <c r="G35" s="28">
        <v>67100</v>
      </c>
      <c r="H35" s="28">
        <v>65900</v>
      </c>
      <c r="I35" s="28">
        <v>64500</v>
      </c>
      <c r="J35" s="28">
        <v>60700</v>
      </c>
      <c r="K35" s="28">
        <v>60700</v>
      </c>
      <c r="L35" s="28">
        <v>51800</v>
      </c>
      <c r="M35" s="28">
        <v>29900</v>
      </c>
      <c r="N35" s="28">
        <v>25000</v>
      </c>
    </row>
    <row r="36" spans="1:14" s="24" customFormat="1" ht="116.25" customHeight="1">
      <c r="A36" s="25" t="s">
        <v>71</v>
      </c>
      <c r="B36" s="26" t="s">
        <v>72</v>
      </c>
      <c r="C36" s="27">
        <v>7</v>
      </c>
      <c r="D36" s="28">
        <v>33100</v>
      </c>
      <c r="E36" s="28">
        <v>17200</v>
      </c>
      <c r="F36" s="28">
        <v>31400</v>
      </c>
      <c r="G36" s="28">
        <v>28500</v>
      </c>
      <c r="H36" s="28">
        <v>28000</v>
      </c>
      <c r="I36" s="28">
        <v>27500</v>
      </c>
      <c r="J36" s="28">
        <v>26000</v>
      </c>
      <c r="K36" s="28">
        <v>26000</v>
      </c>
      <c r="L36" s="28">
        <v>22300</v>
      </c>
      <c r="M36" s="28">
        <v>14500</v>
      </c>
      <c r="N36" s="28">
        <v>12200</v>
      </c>
    </row>
    <row r="37" spans="1:14" s="24" customFormat="1" ht="116.25" customHeight="1">
      <c r="A37" s="25" t="s">
        <v>73</v>
      </c>
      <c r="B37" s="26" t="s">
        <v>74</v>
      </c>
      <c r="C37" s="27">
        <v>10</v>
      </c>
      <c r="D37" s="28">
        <v>43300</v>
      </c>
      <c r="E37" s="28">
        <v>21500</v>
      </c>
      <c r="F37" s="28">
        <v>40600</v>
      </c>
      <c r="G37" s="28">
        <v>36800</v>
      </c>
      <c r="H37" s="28">
        <v>36200</v>
      </c>
      <c r="I37" s="28">
        <v>35400</v>
      </c>
      <c r="J37" s="28">
        <v>33100</v>
      </c>
      <c r="K37" s="28">
        <v>33100</v>
      </c>
      <c r="L37" s="28">
        <v>28500</v>
      </c>
      <c r="M37" s="28">
        <v>17800</v>
      </c>
      <c r="N37" s="28">
        <v>14800</v>
      </c>
    </row>
    <row r="38" spans="1:14" s="24" customFormat="1" ht="116.25" customHeight="1">
      <c r="A38" s="25" t="s">
        <v>75</v>
      </c>
      <c r="B38" s="26" t="s">
        <v>76</v>
      </c>
      <c r="C38" s="27">
        <v>9</v>
      </c>
      <c r="D38" s="28">
        <v>41600</v>
      </c>
      <c r="E38" s="28">
        <v>20400</v>
      </c>
      <c r="F38" s="28">
        <v>38900</v>
      </c>
      <c r="G38" s="28">
        <v>35000</v>
      </c>
      <c r="H38" s="28">
        <v>34400</v>
      </c>
      <c r="I38" s="28">
        <v>33600</v>
      </c>
      <c r="J38" s="28">
        <v>31700</v>
      </c>
      <c r="K38" s="28">
        <v>31700</v>
      </c>
      <c r="L38" s="28">
        <v>27100</v>
      </c>
      <c r="M38" s="28">
        <v>16700</v>
      </c>
      <c r="N38" s="28">
        <v>14100</v>
      </c>
    </row>
    <row r="39" spans="1:14" s="24" customFormat="1" ht="116.25" customHeight="1">
      <c r="A39" s="30" t="s">
        <v>77</v>
      </c>
      <c r="B39" s="26" t="s">
        <v>78</v>
      </c>
      <c r="C39" s="29">
        <v>12</v>
      </c>
      <c r="D39" s="28">
        <v>61000</v>
      </c>
      <c r="E39" s="28">
        <v>35800</v>
      </c>
      <c r="F39" s="28">
        <v>57900</v>
      </c>
      <c r="G39" s="28">
        <v>53400</v>
      </c>
      <c r="H39" s="28">
        <v>52600</v>
      </c>
      <c r="I39" s="28">
        <v>51800</v>
      </c>
      <c r="J39" s="28">
        <v>49400</v>
      </c>
      <c r="K39" s="28">
        <v>49400</v>
      </c>
      <c r="L39" s="28">
        <v>43700</v>
      </c>
      <c r="M39" s="28">
        <v>28700</v>
      </c>
      <c r="N39" s="28">
        <v>25700</v>
      </c>
    </row>
    <row r="40" spans="1:14" s="24" customFormat="1" ht="116.25" customHeight="1">
      <c r="A40" s="30" t="s">
        <v>77</v>
      </c>
      <c r="B40" s="26" t="s">
        <v>79</v>
      </c>
      <c r="C40" s="29">
        <v>12</v>
      </c>
      <c r="D40" s="28">
        <v>56300</v>
      </c>
      <c r="E40" s="28">
        <v>30900</v>
      </c>
      <c r="F40" s="28">
        <v>56900</v>
      </c>
      <c r="G40" s="28">
        <v>48600</v>
      </c>
      <c r="H40" s="28">
        <v>47800</v>
      </c>
      <c r="I40" s="28">
        <v>47000</v>
      </c>
      <c r="J40" s="28">
        <v>44500</v>
      </c>
      <c r="K40" s="28">
        <v>44500</v>
      </c>
      <c r="L40" s="28">
        <v>39000</v>
      </c>
      <c r="M40" s="28">
        <v>23700</v>
      </c>
      <c r="N40" s="28">
        <v>20700</v>
      </c>
    </row>
    <row r="41" spans="1:14" s="24" customFormat="1" ht="116.25" customHeight="1">
      <c r="A41" s="30" t="s">
        <v>77</v>
      </c>
      <c r="B41" s="26" t="s">
        <v>80</v>
      </c>
      <c r="C41" s="29">
        <v>12</v>
      </c>
      <c r="D41" s="28">
        <v>63900</v>
      </c>
      <c r="E41" s="28">
        <v>31400</v>
      </c>
      <c r="F41" s="28">
        <v>59900</v>
      </c>
      <c r="G41" s="28">
        <v>54100</v>
      </c>
      <c r="H41" s="28">
        <v>53100</v>
      </c>
      <c r="I41" s="28">
        <v>52100</v>
      </c>
      <c r="J41" s="28">
        <v>49000</v>
      </c>
      <c r="K41" s="28">
        <v>49000</v>
      </c>
      <c r="L41" s="28">
        <v>41800</v>
      </c>
      <c r="M41" s="28">
        <v>23000</v>
      </c>
      <c r="N41" s="28">
        <v>19100</v>
      </c>
    </row>
    <row r="42" spans="1:14" s="35" customFormat="1" ht="45.75" customHeight="1">
      <c r="A42" s="66" t="s">
        <v>81</v>
      </c>
      <c r="B42" s="66"/>
      <c r="C42" s="31" t="s">
        <v>82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4" s="35" customFormat="1" ht="45.75" customHeight="1">
      <c r="A43" s="66"/>
      <c r="B43" s="66"/>
      <c r="C43" s="36" t="s">
        <v>83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s="35" customFormat="1" ht="45.75" customHeight="1">
      <c r="A44" s="66"/>
      <c r="B44" s="66"/>
      <c r="C44" s="40" t="s">
        <v>84</v>
      </c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s="24" customFormat="1" ht="33" customHeight="1">
      <c r="A45" s="44" t="s">
        <v>85</v>
      </c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s="24" customFormat="1" ht="33" customHeight="1">
      <c r="A46" s="44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s="24" customFormat="1" ht="32.25" customHeight="1">
      <c r="A47" s="48" t="s">
        <v>86</v>
      </c>
      <c r="B47" s="49"/>
      <c r="C47" s="48" t="s">
        <v>87</v>
      </c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</row>
    <row r="48" spans="1:14" s="24" customFormat="1" ht="34.5" customHeight="1">
      <c r="A48" s="52" t="s">
        <v>88</v>
      </c>
      <c r="B48" s="49"/>
      <c r="C48" s="53" t="s">
        <v>89</v>
      </c>
      <c r="D48" s="50"/>
      <c r="F48" s="54" t="s">
        <v>90</v>
      </c>
      <c r="G48" s="1"/>
      <c r="I48" s="50"/>
      <c r="J48" s="50"/>
      <c r="K48" s="50"/>
      <c r="L48" s="50"/>
      <c r="M48" s="50"/>
      <c r="N48" s="50"/>
    </row>
    <row r="49" spans="1:14" s="24" customFormat="1" ht="34.5" customHeight="1">
      <c r="A49" s="52" t="s">
        <v>91</v>
      </c>
      <c r="B49" s="49"/>
      <c r="C49" s="53" t="s">
        <v>89</v>
      </c>
      <c r="D49" s="50"/>
      <c r="F49" s="54" t="s">
        <v>92</v>
      </c>
      <c r="N49" s="50"/>
    </row>
    <row r="50" spans="1:14" s="55" customFormat="1" ht="34.5" customHeight="1">
      <c r="A50" s="52" t="s">
        <v>93</v>
      </c>
      <c r="B50" s="49"/>
      <c r="C50" s="53" t="s">
        <v>94</v>
      </c>
      <c r="D50" s="50"/>
      <c r="E50" s="54" t="s">
        <v>95</v>
      </c>
      <c r="N50" s="50"/>
    </row>
    <row r="51" spans="1:14" s="55" customFormat="1" ht="34.5" customHeight="1">
      <c r="A51" s="50"/>
      <c r="B51" s="49"/>
      <c r="C51" s="53" t="s">
        <v>96</v>
      </c>
      <c r="E51" s="56" t="s">
        <v>97</v>
      </c>
      <c r="J51" s="50"/>
      <c r="K51" s="50"/>
      <c r="L51" s="50"/>
      <c r="M51" s="50"/>
      <c r="N51" s="50"/>
    </row>
    <row r="52" spans="1:14" s="55" customFormat="1" ht="34.5" customHeight="1">
      <c r="A52" s="50"/>
      <c r="B52" s="50"/>
      <c r="C52" s="53" t="s">
        <v>98</v>
      </c>
      <c r="D52" s="50"/>
      <c r="F52" s="53" t="s">
        <v>99</v>
      </c>
      <c r="I52" s="50"/>
      <c r="J52" s="50"/>
      <c r="K52" s="50"/>
      <c r="L52" s="50"/>
      <c r="M52" s="50"/>
      <c r="N52" s="50"/>
    </row>
    <row r="53" spans="1:14" s="55" customFormat="1" ht="34.5" customHeight="1">
      <c r="A53" s="57"/>
      <c r="B53" s="57"/>
      <c r="C53" s="53" t="s">
        <v>100</v>
      </c>
      <c r="D53" s="50"/>
      <c r="E53" s="52" t="s">
        <v>101</v>
      </c>
      <c r="F53" s="58"/>
      <c r="G53" s="50"/>
      <c r="H53" s="59"/>
      <c r="I53" s="50"/>
      <c r="J53" s="50"/>
      <c r="K53" s="50"/>
      <c r="L53" s="50"/>
      <c r="M53" s="50"/>
      <c r="N53" s="50"/>
    </row>
    <row r="54" spans="1:14" s="55" customFormat="1" ht="34.5" customHeight="1">
      <c r="A54" s="57"/>
      <c r="B54" s="57"/>
      <c r="C54" s="53" t="s">
        <v>102</v>
      </c>
      <c r="D54" s="60"/>
      <c r="E54" s="52" t="s">
        <v>103</v>
      </c>
      <c r="G54" s="50"/>
      <c r="H54" s="59"/>
      <c r="I54" s="50"/>
      <c r="J54" s="61"/>
      <c r="K54" s="50"/>
      <c r="L54" s="50"/>
      <c r="M54" s="50"/>
      <c r="N54" s="50"/>
    </row>
    <row r="55" spans="1:14" s="3" customFormat="1" ht="34.5" customHeight="1">
      <c r="A55" s="62"/>
      <c r="B55" s="57"/>
      <c r="C55" s="53" t="s">
        <v>102</v>
      </c>
      <c r="D55" s="60"/>
      <c r="E55" s="52" t="s">
        <v>104</v>
      </c>
      <c r="F55" s="50"/>
      <c r="G55" s="55"/>
      <c r="H55" s="63"/>
      <c r="I55" s="55"/>
      <c r="J55" s="61"/>
      <c r="K55" s="50"/>
      <c r="L55" s="50"/>
      <c r="M55" s="50"/>
      <c r="N55" s="61"/>
    </row>
    <row r="56" spans="1:14" s="3" customFormat="1" ht="34.5" customHeight="1">
      <c r="A56" s="61"/>
      <c r="B56" s="61"/>
      <c r="C56" s="53" t="s">
        <v>102</v>
      </c>
      <c r="D56" s="60"/>
      <c r="E56" s="52" t="s">
        <v>105</v>
      </c>
      <c r="F56" s="64"/>
      <c r="G56" s="65"/>
      <c r="H56" s="65"/>
      <c r="I56" s="65"/>
      <c r="J56" s="61"/>
      <c r="K56" s="61"/>
      <c r="L56" s="61"/>
      <c r="M56" s="61"/>
      <c r="N56" s="61"/>
    </row>
    <row r="57" spans="1:14" s="3" customFormat="1" ht="34.5" customHeight="1">
      <c r="A57" s="61"/>
      <c r="B57" s="61"/>
      <c r="C57" s="53" t="s">
        <v>106</v>
      </c>
      <c r="D57" s="50"/>
      <c r="E57" s="1"/>
      <c r="F57" s="50"/>
      <c r="G57" s="50"/>
      <c r="H57" s="65"/>
      <c r="I57" s="53" t="s">
        <v>107</v>
      </c>
      <c r="J57" s="61"/>
      <c r="K57" s="61"/>
      <c r="L57" s="61"/>
      <c r="M57" s="61"/>
      <c r="N57" s="61"/>
    </row>
    <row r="58" spans="1:14" s="3" customFormat="1" ht="32.25" customHeight="1">
      <c r="A58" s="61"/>
      <c r="B58" s="61"/>
      <c r="C58" s="53" t="s">
        <v>108</v>
      </c>
      <c r="D58" s="50"/>
      <c r="E58" s="52" t="s">
        <v>109</v>
      </c>
      <c r="F58" s="65"/>
      <c r="G58" s="59"/>
      <c r="H58" s="63"/>
      <c r="I58" s="61"/>
      <c r="J58" s="61"/>
      <c r="K58" s="61"/>
      <c r="L58" s="61"/>
      <c r="M58" s="61"/>
      <c r="N58" s="61"/>
    </row>
    <row r="59" spans="2:14" s="3" customFormat="1" ht="32.25" customHeight="1">
      <c r="B59" s="61"/>
      <c r="C59" s="53" t="s">
        <v>110</v>
      </c>
      <c r="D59" s="55"/>
      <c r="E59" s="56" t="s">
        <v>97</v>
      </c>
      <c r="F59" s="65"/>
      <c r="G59" s="63"/>
      <c r="H59" s="61"/>
      <c r="I59" s="61"/>
      <c r="J59" s="61"/>
      <c r="K59" s="61"/>
      <c r="L59" s="61"/>
      <c r="M59" s="61"/>
      <c r="N59" s="61"/>
    </row>
    <row r="60" spans="1:14" s="3" customFormat="1" ht="32.25" customHeight="1">
      <c r="A60" s="62" t="s">
        <v>111</v>
      </c>
      <c r="B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32.25" customHeight="1">
      <c r="A61" s="61"/>
      <c r="B61" s="61"/>
      <c r="C61" s="53"/>
      <c r="D61" s="50"/>
      <c r="E61" s="52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32.25" customHeight="1">
      <c r="A62" s="61"/>
      <c r="B62" s="57"/>
      <c r="C62" s="53"/>
      <c r="D62" s="50"/>
      <c r="E62" s="52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32.25" customHeight="1">
      <c r="B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32.25" customHeight="1">
      <c r="A64" s="61"/>
      <c r="B64" s="61"/>
      <c r="N64" s="61"/>
    </row>
    <row r="73" spans="2:12" ht="27.75">
      <c r="B73"/>
      <c r="C73" s="53"/>
      <c r="D73" s="61"/>
      <c r="E73" s="61"/>
      <c r="F73"/>
      <c r="J73"/>
      <c r="K73"/>
      <c r="L73"/>
    </row>
  </sheetData>
  <sheetProtection selectLockedCells="1" selectUnlockedCells="1"/>
  <mergeCells count="7">
    <mergeCell ref="N6:N8"/>
    <mergeCell ref="A42:B44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4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2020-11-30T10:13:43Z</dcterms:modified>
  <cp:category/>
  <cp:version/>
  <cp:contentType/>
  <cp:contentStatus/>
</cp:coreProperties>
</file>