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'Прайс'!$A$1:$N$32</definedName>
  </definedNames>
  <calcPr fullCalcOnLoad="1"/>
</workbook>
</file>

<file path=xl/sharedStrings.xml><?xml version="1.0" encoding="utf-8"?>
<sst xmlns="http://schemas.openxmlformats.org/spreadsheetml/2006/main" count="84" uniqueCount="72">
  <si>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</si>
  <si>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</si>
  <si>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</si>
  <si>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</si>
  <si>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</si>
  <si>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</si>
  <si>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</si>
  <si>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</si>
  <si>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</si>
  <si>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</si>
  <si>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</si>
  <si>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</si>
  <si>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</si>
  <si>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</si>
  <si>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</si>
  <si>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</si>
  <si>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</si>
  <si>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</si>
  <si>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</si>
  <si>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</si>
  <si>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</si>
  <si>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</si>
  <si>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</si>
  <si>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</si>
  <si>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</si>
  <si>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</si>
  <si>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</si>
  <si>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</si>
  <si>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</si>
  <si>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</si>
  <si>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</si>
  <si>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</si>
  <si>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</si>
  <si>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</si>
  <si>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 xml:space="preserve"> 8-800-775-03-54</t>
  </si>
  <si>
    <t>Звонок по России бесплатный</t>
  </si>
  <si>
    <t xml:space="preserve">о.Кижи, о.Валаам </t>
  </si>
  <si>
    <t>Пермь; автобусная экскурсия Елабуга + Карамас-Пельга, Сарапул</t>
  </si>
  <si>
    <t>Автобусная экскурсия Елабуга + Карамас-Пельга, Сарапул</t>
  </si>
  <si>
    <t>Пермь (посадка) - Чайковский - Казань - Козьмодемьянск - Макарьев - Нижний Новгород</t>
  </si>
  <si>
    <t>Нижний Новгород - Ярославль - Кострома - Нижний Новгород</t>
  </si>
  <si>
    <t>Нижний Новгород - Казань – Елабуга + Карамас-Пельга, Сарапул - Пермь – Нижнекамск - Чебоксары - Нижний Новгород</t>
  </si>
  <si>
    <t>Нижний Новгород - о.Кижи - Санкт-Петербург (2 дня) - о.Валаам - Нижний Новгород</t>
  </si>
  <si>
    <t>Нижний Новгород - Казань - Елабуга + Карамас-Пельга, Сарапул - Пермь – Нижнекамск - Чебоксары - Нижний Новгород</t>
  </si>
  <si>
    <t xml:space="preserve"> Нижний Новгород – Дубна – Тверь – Нижний Новгород</t>
  </si>
  <si>
    <t>Нижний Новгород – Дубна + оз.Селигер, Нилова Пустынь, Торжок - Тверь – Нижний Новгород</t>
  </si>
  <si>
    <t>Нижний Новгород - Казань – Елабуга + Карамас-Пельга, Сарапул - Пермь (высадка)</t>
  </si>
  <si>
    <t xml:space="preserve">Нижний Новгород - Казань – Елабуга + Карамас-Пельга, Сарапул - Пермь - Нижнекамск - Свияжск - Казань - Самара (высадка) </t>
  </si>
  <si>
    <r>
      <t>В круизе Дубна + оз.Селигер, Нилова Пустынь, Торжок - Тверь:  а</t>
    </r>
    <r>
      <rPr>
        <b/>
        <sz val="24"/>
        <rFont val="Arial"/>
        <family val="2"/>
      </rPr>
      <t>втобусный тур из Дубны на оз.Селигер</t>
    </r>
  </si>
  <si>
    <r>
      <t>!!!</t>
    </r>
    <r>
      <rPr>
        <sz val="24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</si>
  <si>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>Нижний Новгород - о.Кижи - Санкт-Петербург (высадка)</t>
  </si>
  <si>
    <t>Санкт-Петербург (посадка) - о.Валаам - Нижний Новгород</t>
  </si>
  <si>
    <t xml:space="preserve">о.Кижи </t>
  </si>
  <si>
    <t xml:space="preserve">о.Валаам </t>
  </si>
  <si>
    <t>Круизы из Нижнего Новгорода - 2021</t>
  </si>
  <si>
    <t>23.05-27.05 низкий сезон</t>
  </si>
  <si>
    <t>27.05-29.05 низкий сезон</t>
  </si>
  <si>
    <t>29.05-05.06 средний сезон</t>
  </si>
  <si>
    <t>05.06-16.06 средний сезон</t>
  </si>
  <si>
    <t>05.06-10.06 средний сезон</t>
  </si>
  <si>
    <t>11.06-16.06 средний сезон</t>
  </si>
  <si>
    <t>16.06-23.06 средний сезон</t>
  </si>
  <si>
    <t>23.06-28.06 высокий сезон</t>
  </si>
  <si>
    <t>28.06-05.07 высокий сезон</t>
  </si>
  <si>
    <t>28.06-01.07 высокий сезон</t>
  </si>
  <si>
    <t>29.05-05.06, 16.06-23.06, 28.06-05.07</t>
  </si>
  <si>
    <t>05.06-16.06</t>
  </si>
  <si>
    <t>05.06-10.06</t>
  </si>
  <si>
    <t>11.06-16.06</t>
  </si>
  <si>
    <t>23.06-28.06</t>
  </si>
  <si>
    <t>28.06-01.07</t>
  </si>
  <si>
    <t>до 30 сентября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</si>
</sst>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b/>
      <i/>
      <sz val="24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b/>
      <sz val="24"/>
      <color indexed="10"/>
      <name val="Arial"/>
      <family val="2"/>
    </font>
    <font>
      <sz val="24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  <font>
      <b/>
      <sz val="24"/>
      <color rgb="FFFF0000"/>
      <name val="Arial"/>
      <family val="2"/>
    </font>
    <font>
      <sz val="2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8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69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27" fillId="35" borderId="0" xfId="0" applyFont="1" applyFill="1" applyAlignment="1">
      <alignment horizontal="left"/>
    </xf>
    <xf numFmtId="0" fontId="8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0" fontId="28" fillId="35" borderId="10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28" fillId="35" borderId="10" xfId="157" applyNumberFormat="1" applyFont="1" applyFill="1" applyBorder="1" applyAlignment="1">
      <alignment horizontal="center" vertical="center" wrapText="1"/>
      <protection/>
    </xf>
    <xf numFmtId="3" fontId="20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5" fillId="35" borderId="0" xfId="0" applyFont="1" applyFill="1" applyBorder="1" applyAlignment="1">
      <alignment horizontal="center" vertical="center" wrapText="1"/>
    </xf>
    <xf numFmtId="0" fontId="28" fillId="35" borderId="0" xfId="157" applyNumberFormat="1" applyFont="1" applyFill="1" applyBorder="1" applyAlignment="1">
      <alignment horizontal="center" vertical="center" wrapText="1"/>
      <protection/>
    </xf>
    <xf numFmtId="3" fontId="20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16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18" fillId="0" borderId="0" xfId="0" applyFont="1" applyAlignment="1">
      <alignment horizontal="right" vertical="center"/>
    </xf>
    <xf numFmtId="0" fontId="70" fillId="35" borderId="0" xfId="0" applyFont="1" applyFill="1" applyAlignment="1">
      <alignment horizontal="left"/>
    </xf>
    <xf numFmtId="0" fontId="29" fillId="35" borderId="0" xfId="0" applyFont="1" applyFill="1" applyBorder="1" applyAlignment="1">
      <alignment horizontal="left"/>
    </xf>
    <xf numFmtId="0" fontId="30" fillId="35" borderId="0" xfId="0" applyFont="1" applyFill="1" applyAlignment="1">
      <alignment/>
    </xf>
    <xf numFmtId="0" fontId="30" fillId="35" borderId="0" xfId="0" applyFont="1" applyFill="1" applyBorder="1" applyAlignment="1">
      <alignment/>
    </xf>
    <xf numFmtId="0" fontId="30" fillId="35" borderId="0" xfId="0" applyFont="1" applyFill="1" applyAlignment="1">
      <alignment horizontal="left"/>
    </xf>
    <xf numFmtId="0" fontId="71" fillId="35" borderId="0" xfId="0" applyFont="1" applyFill="1" applyAlignment="1">
      <alignment/>
    </xf>
    <xf numFmtId="0" fontId="30" fillId="35" borderId="0" xfId="0" applyFont="1" applyFill="1" applyBorder="1" applyAlignment="1">
      <alignment wrapText="1"/>
    </xf>
    <xf numFmtId="0" fontId="27" fillId="35" borderId="0" xfId="0" applyFont="1" applyFill="1" applyBorder="1" applyAlignment="1">
      <alignment vertical="center"/>
    </xf>
    <xf numFmtId="0" fontId="0" fillId="35" borderId="0" xfId="0" applyFill="1" applyAlignment="1">
      <alignment/>
    </xf>
    <xf numFmtId="0" fontId="21" fillId="35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23</xdr:row>
      <xdr:rowOff>0</xdr:rowOff>
    </xdr:from>
    <xdr:to>
      <xdr:col>7</xdr:col>
      <xdr:colOff>514350</xdr:colOff>
      <xdr:row>23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257175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0</xdr:rowOff>
    </xdr:from>
    <xdr:to>
      <xdr:col>7</xdr:col>
      <xdr:colOff>9525</xdr:colOff>
      <xdr:row>23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0</xdr:rowOff>
    </xdr:from>
    <xdr:to>
      <xdr:col>7</xdr:col>
      <xdr:colOff>9525</xdr:colOff>
      <xdr:row>23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0</xdr:rowOff>
    </xdr:from>
    <xdr:to>
      <xdr:col>7</xdr:col>
      <xdr:colOff>9525</xdr:colOff>
      <xdr:row>23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0</xdr:rowOff>
    </xdr:from>
    <xdr:to>
      <xdr:col>7</xdr:col>
      <xdr:colOff>9525</xdr:colOff>
      <xdr:row>23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0</xdr:rowOff>
    </xdr:from>
    <xdr:to>
      <xdr:col>7</xdr:col>
      <xdr:colOff>9525</xdr:colOff>
      <xdr:row>23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0</xdr:rowOff>
    </xdr:from>
    <xdr:to>
      <xdr:col>7</xdr:col>
      <xdr:colOff>9525</xdr:colOff>
      <xdr:row>23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0</xdr:rowOff>
    </xdr:from>
    <xdr:to>
      <xdr:col>7</xdr:col>
      <xdr:colOff>9525</xdr:colOff>
      <xdr:row>23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514350</xdr:colOff>
      <xdr:row>23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25717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419100</xdr:rowOff>
    </xdr:from>
    <xdr:to>
      <xdr:col>7</xdr:col>
      <xdr:colOff>514350</xdr:colOff>
      <xdr:row>23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261366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419100</xdr:rowOff>
    </xdr:from>
    <xdr:to>
      <xdr:col>7</xdr:col>
      <xdr:colOff>9525</xdr:colOff>
      <xdr:row>23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419100</xdr:rowOff>
    </xdr:from>
    <xdr:to>
      <xdr:col>7</xdr:col>
      <xdr:colOff>9525</xdr:colOff>
      <xdr:row>23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419100</xdr:rowOff>
    </xdr:from>
    <xdr:to>
      <xdr:col>7</xdr:col>
      <xdr:colOff>9525</xdr:colOff>
      <xdr:row>23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419100</xdr:rowOff>
    </xdr:from>
    <xdr:to>
      <xdr:col>7</xdr:col>
      <xdr:colOff>9525</xdr:colOff>
      <xdr:row>23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419100</xdr:rowOff>
    </xdr:from>
    <xdr:to>
      <xdr:col>7</xdr:col>
      <xdr:colOff>9525</xdr:colOff>
      <xdr:row>23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419100</xdr:rowOff>
    </xdr:from>
    <xdr:to>
      <xdr:col>7</xdr:col>
      <xdr:colOff>9525</xdr:colOff>
      <xdr:row>23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419100</xdr:rowOff>
    </xdr:from>
    <xdr:to>
      <xdr:col>7</xdr:col>
      <xdr:colOff>9525</xdr:colOff>
      <xdr:row>23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419100</xdr:rowOff>
    </xdr:from>
    <xdr:to>
      <xdr:col>7</xdr:col>
      <xdr:colOff>514350</xdr:colOff>
      <xdr:row>23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26136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419100</xdr:rowOff>
    </xdr:from>
    <xdr:to>
      <xdr:col>7</xdr:col>
      <xdr:colOff>0</xdr:colOff>
      <xdr:row>23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419100</xdr:rowOff>
    </xdr:from>
    <xdr:to>
      <xdr:col>7</xdr:col>
      <xdr:colOff>0</xdr:colOff>
      <xdr:row>23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419100</xdr:rowOff>
    </xdr:from>
    <xdr:to>
      <xdr:col>7</xdr:col>
      <xdr:colOff>0</xdr:colOff>
      <xdr:row>23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419100</xdr:rowOff>
    </xdr:from>
    <xdr:to>
      <xdr:col>7</xdr:col>
      <xdr:colOff>0</xdr:colOff>
      <xdr:row>23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419100</xdr:rowOff>
    </xdr:from>
    <xdr:to>
      <xdr:col>7</xdr:col>
      <xdr:colOff>0</xdr:colOff>
      <xdr:row>23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419100</xdr:rowOff>
    </xdr:from>
    <xdr:to>
      <xdr:col>7</xdr:col>
      <xdr:colOff>0</xdr:colOff>
      <xdr:row>23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419100</xdr:rowOff>
    </xdr:from>
    <xdr:to>
      <xdr:col>7</xdr:col>
      <xdr:colOff>0</xdr:colOff>
      <xdr:row>23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428625</xdr:rowOff>
    </xdr:from>
    <xdr:to>
      <xdr:col>7</xdr:col>
      <xdr:colOff>514350</xdr:colOff>
      <xdr:row>22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257079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428625</xdr:rowOff>
    </xdr:from>
    <xdr:to>
      <xdr:col>7</xdr:col>
      <xdr:colOff>9525</xdr:colOff>
      <xdr:row>22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428625</xdr:rowOff>
    </xdr:from>
    <xdr:to>
      <xdr:col>7</xdr:col>
      <xdr:colOff>9525</xdr:colOff>
      <xdr:row>22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428625</xdr:rowOff>
    </xdr:from>
    <xdr:to>
      <xdr:col>7</xdr:col>
      <xdr:colOff>9525</xdr:colOff>
      <xdr:row>22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428625</xdr:rowOff>
    </xdr:from>
    <xdr:to>
      <xdr:col>7</xdr:col>
      <xdr:colOff>9525</xdr:colOff>
      <xdr:row>22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428625</xdr:rowOff>
    </xdr:from>
    <xdr:to>
      <xdr:col>7</xdr:col>
      <xdr:colOff>9525</xdr:colOff>
      <xdr:row>22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428625</xdr:rowOff>
    </xdr:from>
    <xdr:to>
      <xdr:col>7</xdr:col>
      <xdr:colOff>9525</xdr:colOff>
      <xdr:row>22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428625</xdr:rowOff>
    </xdr:from>
    <xdr:to>
      <xdr:col>7</xdr:col>
      <xdr:colOff>9525</xdr:colOff>
      <xdr:row>22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428625</xdr:rowOff>
    </xdr:from>
    <xdr:to>
      <xdr:col>7</xdr:col>
      <xdr:colOff>514350</xdr:colOff>
      <xdr:row>22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2570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428625</xdr:rowOff>
    </xdr:from>
    <xdr:to>
      <xdr:col>7</xdr:col>
      <xdr:colOff>0</xdr:colOff>
      <xdr:row>22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428625</xdr:rowOff>
    </xdr:from>
    <xdr:to>
      <xdr:col>7</xdr:col>
      <xdr:colOff>0</xdr:colOff>
      <xdr:row>22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428625</xdr:rowOff>
    </xdr:from>
    <xdr:to>
      <xdr:col>7</xdr:col>
      <xdr:colOff>0</xdr:colOff>
      <xdr:row>22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428625</xdr:rowOff>
    </xdr:from>
    <xdr:to>
      <xdr:col>7</xdr:col>
      <xdr:colOff>0</xdr:colOff>
      <xdr:row>22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428625</xdr:rowOff>
    </xdr:from>
    <xdr:to>
      <xdr:col>7</xdr:col>
      <xdr:colOff>0</xdr:colOff>
      <xdr:row>22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428625</xdr:rowOff>
    </xdr:from>
    <xdr:to>
      <xdr:col>7</xdr:col>
      <xdr:colOff>0</xdr:colOff>
      <xdr:row>22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428625</xdr:rowOff>
    </xdr:from>
    <xdr:to>
      <xdr:col>7</xdr:col>
      <xdr:colOff>0</xdr:colOff>
      <xdr:row>22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514350</xdr:colOff>
      <xdr:row>24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261556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514350</xdr:colOff>
      <xdr:row>24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26155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514350</xdr:colOff>
      <xdr:row>24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3745825" y="265747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3745825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3745825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3745825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3745825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3745825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3745825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3745825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514350</xdr:colOff>
      <xdr:row>24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3736300" y="26574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3736300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3736300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3736300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3736300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3736300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3736300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3736300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514350</xdr:colOff>
      <xdr:row>23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3745825" y="261461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3745825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3745825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3745825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3745825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3745825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3745825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3745825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514350</xdr:colOff>
      <xdr:row>23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3736300" y="2614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3736300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3736300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3736300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3736300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3736300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3736300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3736300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view="pageBreakPreview" zoomScale="25" zoomScaleNormal="40" zoomScaleSheetLayoutView="25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71</v>
      </c>
      <c r="C1" s="57" t="s">
        <v>54</v>
      </c>
      <c r="D1" s="57"/>
      <c r="E1" s="57"/>
      <c r="F1" s="57"/>
      <c r="G1" s="57"/>
      <c r="H1" s="57"/>
      <c r="I1" s="57"/>
      <c r="J1" s="57"/>
      <c r="K1" s="16"/>
      <c r="L1" s="21"/>
      <c r="M1" s="16"/>
      <c r="N1" s="18" t="s">
        <v>30</v>
      </c>
    </row>
    <row r="2" spans="1:14" s="1" customFormat="1" ht="45" customHeight="1">
      <c r="A2" s="6"/>
      <c r="B2" s="23">
        <v>0</v>
      </c>
      <c r="C2" s="57"/>
      <c r="D2" s="57"/>
      <c r="E2" s="57"/>
      <c r="F2" s="57"/>
      <c r="G2" s="57"/>
      <c r="H2" s="57"/>
      <c r="I2" s="57"/>
      <c r="J2" s="57"/>
      <c r="K2" s="16"/>
      <c r="L2" s="21"/>
      <c r="M2" s="16"/>
      <c r="N2" s="17" t="s">
        <v>35</v>
      </c>
    </row>
    <row r="3" spans="1:14" s="1" customFormat="1" ht="45" customHeight="1">
      <c r="A3" s="6"/>
      <c r="B3" s="7"/>
      <c r="C3" s="56" t="s">
        <v>0</v>
      </c>
      <c r="D3" s="56"/>
      <c r="E3" s="56"/>
      <c r="F3" s="56"/>
      <c r="G3" s="56"/>
      <c r="H3" s="56"/>
      <c r="I3" s="56"/>
      <c r="J3" s="56"/>
      <c r="K3" s="16"/>
      <c r="L3" s="21"/>
      <c r="M3" s="16"/>
      <c r="N3" s="43" t="s">
        <v>34</v>
      </c>
    </row>
    <row r="4" spans="1:14" s="1" customFormat="1" ht="45" customHeight="1">
      <c r="A4" s="6"/>
      <c r="B4" s="7"/>
      <c r="C4" s="56"/>
      <c r="D4" s="56"/>
      <c r="E4" s="56"/>
      <c r="F4" s="56"/>
      <c r="G4" s="56"/>
      <c r="H4" s="56"/>
      <c r="I4" s="56"/>
      <c r="J4" s="56"/>
      <c r="K4" s="16"/>
      <c r="L4" s="21"/>
      <c r="M4" s="16"/>
      <c r="N4" s="17" t="s">
        <v>29</v>
      </c>
    </row>
    <row r="5" spans="1:14" s="1" customFormat="1" ht="45" customHeight="1">
      <c r="A5" s="7"/>
      <c r="B5" s="7"/>
      <c r="C5" s="7"/>
      <c r="F5" s="25" t="s">
        <v>33</v>
      </c>
      <c r="G5" s="24" t="str">
        <f>B1</f>
        <v>до 30 сентября 2020 г.</v>
      </c>
      <c r="H5" s="8"/>
      <c r="I5" s="8"/>
      <c r="J5" s="10"/>
      <c r="K5" s="8" t="s">
        <v>27</v>
      </c>
      <c r="L5" s="22"/>
      <c r="M5" s="8"/>
      <c r="N5" s="9" t="s">
        <v>26</v>
      </c>
    </row>
    <row r="6" spans="1:14" s="2" customFormat="1" ht="60.75" customHeight="1">
      <c r="A6" s="55" t="s">
        <v>4</v>
      </c>
      <c r="B6" s="55" t="s">
        <v>5</v>
      </c>
      <c r="C6" s="15" t="s">
        <v>6</v>
      </c>
      <c r="D6" s="13" t="s">
        <v>28</v>
      </c>
      <c r="E6" s="13" t="s">
        <v>32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4" t="s">
        <v>11</v>
      </c>
      <c r="N6" s="54" t="s">
        <v>31</v>
      </c>
    </row>
    <row r="7" spans="1:14" s="2" customFormat="1" ht="60.75" customHeight="1">
      <c r="A7" s="55"/>
      <c r="B7" s="55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4"/>
      <c r="N7" s="54"/>
    </row>
    <row r="8" spans="1:14" s="3" customFormat="1" ht="48" customHeight="1">
      <c r="A8" s="55"/>
      <c r="B8" s="55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54"/>
      <c r="N8" s="54"/>
    </row>
    <row r="9" spans="1:14" s="3" customFormat="1" ht="138.75" customHeight="1">
      <c r="A9" s="29" t="s">
        <v>55</v>
      </c>
      <c r="B9" s="30" t="s">
        <v>39</v>
      </c>
      <c r="C9" s="31">
        <v>5</v>
      </c>
      <c r="D9" s="32">
        <v>22500</v>
      </c>
      <c r="E9" s="32">
        <v>8500</v>
      </c>
      <c r="F9" s="32">
        <v>20700</v>
      </c>
      <c r="G9" s="32">
        <v>18100</v>
      </c>
      <c r="H9" s="32">
        <v>17700</v>
      </c>
      <c r="I9" s="32">
        <v>17400</v>
      </c>
      <c r="J9" s="32">
        <v>16000</v>
      </c>
      <c r="K9" s="32">
        <v>16000</v>
      </c>
      <c r="L9" s="32">
        <v>12900</v>
      </c>
      <c r="M9" s="32">
        <v>6200</v>
      </c>
      <c r="N9" s="32">
        <v>4400</v>
      </c>
    </row>
    <row r="10" spans="1:14" s="3" customFormat="1" ht="153.75" customHeight="1">
      <c r="A10" s="29" t="s">
        <v>56</v>
      </c>
      <c r="B10" s="30" t="s">
        <v>40</v>
      </c>
      <c r="C10" s="31">
        <v>3</v>
      </c>
      <c r="D10" s="32">
        <v>14900</v>
      </c>
      <c r="E10" s="32">
        <v>5100</v>
      </c>
      <c r="F10" s="32">
        <v>13500</v>
      </c>
      <c r="G10" s="32">
        <v>11900</v>
      </c>
      <c r="H10" s="32">
        <v>11700</v>
      </c>
      <c r="I10" s="32">
        <v>11300</v>
      </c>
      <c r="J10" s="32">
        <v>10600</v>
      </c>
      <c r="K10" s="32">
        <v>10600</v>
      </c>
      <c r="L10" s="32">
        <v>8400</v>
      </c>
      <c r="M10" s="32">
        <v>3700</v>
      </c>
      <c r="N10" s="32">
        <v>2500</v>
      </c>
    </row>
    <row r="11" spans="1:14" s="3" customFormat="1" ht="171" customHeight="1">
      <c r="A11" s="29" t="s">
        <v>57</v>
      </c>
      <c r="B11" s="30" t="s">
        <v>41</v>
      </c>
      <c r="C11" s="31">
        <v>8</v>
      </c>
      <c r="D11" s="32">
        <v>48500</v>
      </c>
      <c r="E11" s="32">
        <v>19000</v>
      </c>
      <c r="F11" s="32">
        <v>44700</v>
      </c>
      <c r="G11" s="32">
        <v>39500</v>
      </c>
      <c r="H11" s="32">
        <v>38600</v>
      </c>
      <c r="I11" s="32">
        <v>37900</v>
      </c>
      <c r="J11" s="32">
        <v>34900</v>
      </c>
      <c r="K11" s="32">
        <v>34900</v>
      </c>
      <c r="L11" s="32">
        <v>28500</v>
      </c>
      <c r="M11" s="32">
        <v>14200</v>
      </c>
      <c r="N11" s="32">
        <v>10600</v>
      </c>
    </row>
    <row r="12" spans="1:14" s="3" customFormat="1" ht="118.5" customHeight="1">
      <c r="A12" s="29" t="s">
        <v>58</v>
      </c>
      <c r="B12" s="30" t="s">
        <v>42</v>
      </c>
      <c r="C12" s="31">
        <v>12</v>
      </c>
      <c r="D12" s="32">
        <v>102400</v>
      </c>
      <c r="E12" s="32">
        <v>36000</v>
      </c>
      <c r="F12" s="32">
        <v>94200</v>
      </c>
      <c r="G12" s="32">
        <v>82600</v>
      </c>
      <c r="H12" s="32">
        <v>80500</v>
      </c>
      <c r="I12" s="32">
        <v>78300</v>
      </c>
      <c r="J12" s="32">
        <v>71800</v>
      </c>
      <c r="K12" s="32">
        <v>71800</v>
      </c>
      <c r="L12" s="32">
        <v>57100</v>
      </c>
      <c r="M12" s="32">
        <v>24000</v>
      </c>
      <c r="N12" s="32">
        <v>16200</v>
      </c>
    </row>
    <row r="13" spans="1:14" s="3" customFormat="1" ht="118.5" customHeight="1">
      <c r="A13" s="29" t="s">
        <v>59</v>
      </c>
      <c r="B13" s="30" t="s">
        <v>50</v>
      </c>
      <c r="C13" s="31">
        <v>6</v>
      </c>
      <c r="D13" s="32">
        <v>49200</v>
      </c>
      <c r="E13" s="32">
        <v>17400</v>
      </c>
      <c r="F13" s="32">
        <v>45300</v>
      </c>
      <c r="G13" s="32">
        <v>39700</v>
      </c>
      <c r="H13" s="32">
        <v>38700</v>
      </c>
      <c r="I13" s="32">
        <v>37700</v>
      </c>
      <c r="J13" s="32">
        <v>34600</v>
      </c>
      <c r="K13" s="32">
        <v>34600</v>
      </c>
      <c r="L13" s="32">
        <v>27400</v>
      </c>
      <c r="M13" s="32">
        <v>11600</v>
      </c>
      <c r="N13" s="32">
        <v>7800</v>
      </c>
    </row>
    <row r="14" spans="1:14" s="3" customFormat="1" ht="118.5" customHeight="1">
      <c r="A14" s="29" t="s">
        <v>60</v>
      </c>
      <c r="B14" s="30" t="s">
        <v>51</v>
      </c>
      <c r="C14" s="31">
        <v>6</v>
      </c>
      <c r="D14" s="32">
        <v>49200</v>
      </c>
      <c r="E14" s="32">
        <v>17400</v>
      </c>
      <c r="F14" s="32">
        <v>45300</v>
      </c>
      <c r="G14" s="32">
        <v>39700</v>
      </c>
      <c r="H14" s="32">
        <v>38700</v>
      </c>
      <c r="I14" s="32">
        <v>37700</v>
      </c>
      <c r="J14" s="32">
        <v>34600</v>
      </c>
      <c r="K14" s="32">
        <v>34600</v>
      </c>
      <c r="L14" s="32">
        <v>27400</v>
      </c>
      <c r="M14" s="32">
        <v>11600</v>
      </c>
      <c r="N14" s="32">
        <v>7800</v>
      </c>
    </row>
    <row r="15" spans="1:14" s="3" customFormat="1" ht="171" customHeight="1">
      <c r="A15" s="29" t="s">
        <v>61</v>
      </c>
      <c r="B15" s="30" t="s">
        <v>43</v>
      </c>
      <c r="C15" s="31">
        <v>8</v>
      </c>
      <c r="D15" s="32">
        <v>55200</v>
      </c>
      <c r="E15" s="32">
        <v>20600</v>
      </c>
      <c r="F15" s="32">
        <v>50600</v>
      </c>
      <c r="G15" s="32">
        <v>44700</v>
      </c>
      <c r="H15" s="32">
        <v>43700</v>
      </c>
      <c r="I15" s="32">
        <v>42600</v>
      </c>
      <c r="J15" s="32">
        <v>39200</v>
      </c>
      <c r="K15" s="32">
        <v>39200</v>
      </c>
      <c r="L15" s="32">
        <v>31500</v>
      </c>
      <c r="M15" s="32">
        <v>14800</v>
      </c>
      <c r="N15" s="32">
        <v>10600</v>
      </c>
    </row>
    <row r="16" spans="1:14" s="3" customFormat="1" ht="118.5" customHeight="1">
      <c r="A16" s="29" t="s">
        <v>62</v>
      </c>
      <c r="B16" s="30" t="s">
        <v>44</v>
      </c>
      <c r="C16" s="31">
        <v>6</v>
      </c>
      <c r="D16" s="32">
        <v>43700</v>
      </c>
      <c r="E16" s="32">
        <v>14800</v>
      </c>
      <c r="F16" s="32">
        <v>40000</v>
      </c>
      <c r="G16" s="32">
        <v>34900</v>
      </c>
      <c r="H16" s="32">
        <v>34000</v>
      </c>
      <c r="I16" s="32">
        <v>33200</v>
      </c>
      <c r="J16" s="32">
        <v>30300</v>
      </c>
      <c r="K16" s="32">
        <v>30300</v>
      </c>
      <c r="L16" s="32">
        <v>23900</v>
      </c>
      <c r="M16" s="32">
        <v>10100</v>
      </c>
      <c r="N16" s="32">
        <v>6700</v>
      </c>
    </row>
    <row r="17" spans="1:14" s="3" customFormat="1" ht="118.5" customHeight="1">
      <c r="A17" s="29" t="s">
        <v>62</v>
      </c>
      <c r="B17" s="30" t="s">
        <v>45</v>
      </c>
      <c r="C17" s="31">
        <v>6</v>
      </c>
      <c r="D17" s="32">
        <v>47400</v>
      </c>
      <c r="E17" s="32">
        <v>19400</v>
      </c>
      <c r="F17" s="32">
        <v>44000</v>
      </c>
      <c r="G17" s="32">
        <v>39000</v>
      </c>
      <c r="H17" s="32">
        <v>38000</v>
      </c>
      <c r="I17" s="32">
        <v>37200</v>
      </c>
      <c r="J17" s="32">
        <v>34400</v>
      </c>
      <c r="K17" s="32">
        <v>34400</v>
      </c>
      <c r="L17" s="32">
        <v>28300</v>
      </c>
      <c r="M17" s="32">
        <v>14700</v>
      </c>
      <c r="N17" s="32">
        <v>11300</v>
      </c>
    </row>
    <row r="18" spans="1:14" s="3" customFormat="1" ht="133.5" customHeight="1">
      <c r="A18" s="29" t="s">
        <v>63</v>
      </c>
      <c r="B18" s="30" t="s">
        <v>47</v>
      </c>
      <c r="C18" s="31">
        <v>8</v>
      </c>
      <c r="D18" s="32">
        <v>50000</v>
      </c>
      <c r="E18" s="32">
        <v>19700</v>
      </c>
      <c r="F18" s="32">
        <v>46100</v>
      </c>
      <c r="G18" s="32">
        <v>41000</v>
      </c>
      <c r="H18" s="32">
        <v>39800</v>
      </c>
      <c r="I18" s="32">
        <v>39000</v>
      </c>
      <c r="J18" s="32">
        <v>36100</v>
      </c>
      <c r="K18" s="32">
        <v>36100</v>
      </c>
      <c r="L18" s="32">
        <v>29200</v>
      </c>
      <c r="M18" s="32">
        <v>14500</v>
      </c>
      <c r="N18" s="32">
        <v>10700</v>
      </c>
    </row>
    <row r="19" spans="1:14" s="3" customFormat="1" ht="133.5" customHeight="1">
      <c r="A19" s="29" t="s">
        <v>64</v>
      </c>
      <c r="B19" s="30" t="s">
        <v>46</v>
      </c>
      <c r="C19" s="31">
        <v>4</v>
      </c>
      <c r="D19" s="32">
        <v>23700</v>
      </c>
      <c r="E19" s="32">
        <v>9500</v>
      </c>
      <c r="F19" s="32">
        <v>21800</v>
      </c>
      <c r="G19" s="32">
        <v>19500</v>
      </c>
      <c r="H19" s="32">
        <v>19100</v>
      </c>
      <c r="I19" s="32">
        <v>18600</v>
      </c>
      <c r="J19" s="32">
        <v>17200</v>
      </c>
      <c r="K19" s="32">
        <v>17200</v>
      </c>
      <c r="L19" s="32">
        <v>14100</v>
      </c>
      <c r="M19" s="32">
        <v>7100</v>
      </c>
      <c r="N19" s="32">
        <v>5500</v>
      </c>
    </row>
    <row r="20" spans="1:14" s="3" customFormat="1" ht="35.25" customHeight="1">
      <c r="A20" s="33"/>
      <c r="B20" s="34"/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8" s="3" customFormat="1" ht="32.25" customHeight="1">
      <c r="A21" s="45" t="s">
        <v>21</v>
      </c>
      <c r="B21" s="46"/>
      <c r="C21" s="45" t="s">
        <v>22</v>
      </c>
      <c r="D21" s="46"/>
      <c r="E21" s="47"/>
      <c r="F21" s="46"/>
      <c r="G21" s="46"/>
      <c r="H21" s="37"/>
      <c r="I21" s="37"/>
      <c r="J21" s="37"/>
      <c r="K21" s="37"/>
      <c r="L21" s="37"/>
      <c r="M21" s="37"/>
      <c r="N21" s="37"/>
      <c r="O21" s="14"/>
      <c r="P21" s="14"/>
      <c r="Q21" s="14"/>
      <c r="R21" s="14"/>
    </row>
    <row r="22" spans="1:18" s="3" customFormat="1" ht="34.5" customHeight="1">
      <c r="A22" s="48" t="s">
        <v>23</v>
      </c>
      <c r="B22" s="46"/>
      <c r="C22" s="44"/>
      <c r="D22" s="49"/>
      <c r="E22" s="44"/>
      <c r="F22" s="46"/>
      <c r="G22" s="46"/>
      <c r="H22" s="37"/>
      <c r="I22" s="37"/>
      <c r="J22" s="37"/>
      <c r="K22" s="37"/>
      <c r="L22" s="37"/>
      <c r="M22" s="37"/>
      <c r="N22" s="37"/>
      <c r="O22" s="14"/>
      <c r="P22" s="14"/>
      <c r="Q22" s="14"/>
      <c r="R22" s="14"/>
    </row>
    <row r="23" spans="1:18" s="3" customFormat="1" ht="34.5" customHeight="1">
      <c r="A23" s="48" t="s">
        <v>24</v>
      </c>
      <c r="B23" s="46"/>
      <c r="C23" s="26" t="s">
        <v>65</v>
      </c>
      <c r="D23" s="46"/>
      <c r="E23" s="46"/>
      <c r="F23" s="26" t="s">
        <v>37</v>
      </c>
      <c r="G23" s="46"/>
      <c r="H23" s="37"/>
      <c r="I23" s="37"/>
      <c r="J23" s="37"/>
      <c r="K23" s="37"/>
      <c r="L23" s="37"/>
      <c r="M23" s="37"/>
      <c r="N23" s="37"/>
      <c r="O23" s="14"/>
      <c r="P23" s="14"/>
      <c r="Q23" s="14"/>
      <c r="R23" s="14"/>
    </row>
    <row r="24" spans="1:14" s="5" customFormat="1" ht="34.5" customHeight="1">
      <c r="A24" s="48" t="s">
        <v>25</v>
      </c>
      <c r="B24" s="46"/>
      <c r="C24" s="26" t="s">
        <v>66</v>
      </c>
      <c r="D24" s="46"/>
      <c r="E24" s="46"/>
      <c r="F24" s="26" t="s">
        <v>36</v>
      </c>
      <c r="G24" s="46"/>
      <c r="H24" s="39"/>
      <c r="I24" s="37"/>
      <c r="J24" s="37"/>
      <c r="K24" s="37"/>
      <c r="L24" s="37"/>
      <c r="M24" s="37"/>
      <c r="N24" s="37"/>
    </row>
    <row r="25" spans="1:14" s="5" customFormat="1" ht="34.5" customHeight="1">
      <c r="A25" s="46"/>
      <c r="B25" s="46"/>
      <c r="C25" s="26" t="s">
        <v>67</v>
      </c>
      <c r="D25" s="46"/>
      <c r="E25" s="46"/>
      <c r="F25" s="26" t="s">
        <v>52</v>
      </c>
      <c r="G25" s="46"/>
      <c r="H25" s="39"/>
      <c r="I25" s="37"/>
      <c r="J25" s="37"/>
      <c r="K25" s="37"/>
      <c r="L25" s="37"/>
      <c r="M25" s="37"/>
      <c r="N25" s="37"/>
    </row>
    <row r="26" spans="1:14" s="5" customFormat="1" ht="34.5" customHeight="1">
      <c r="A26" s="46"/>
      <c r="B26" s="46"/>
      <c r="C26" s="26" t="s">
        <v>68</v>
      </c>
      <c r="D26" s="46"/>
      <c r="E26" s="46"/>
      <c r="F26" s="26" t="s">
        <v>53</v>
      </c>
      <c r="G26" s="46"/>
      <c r="H26" s="41"/>
      <c r="I26" s="37"/>
      <c r="J26" s="37"/>
      <c r="K26" s="37"/>
      <c r="L26" s="37"/>
      <c r="M26" s="37"/>
      <c r="N26" s="37"/>
    </row>
    <row r="27" spans="1:14" s="5" customFormat="1" ht="34.5" customHeight="1">
      <c r="A27" s="50"/>
      <c r="B27" s="50"/>
      <c r="C27" s="26" t="s">
        <v>69</v>
      </c>
      <c r="D27" s="46"/>
      <c r="E27" s="46"/>
      <c r="F27" s="48" t="s">
        <v>48</v>
      </c>
      <c r="G27" s="46"/>
      <c r="H27" s="41"/>
      <c r="I27" s="37"/>
      <c r="J27" s="28"/>
      <c r="K27" s="37"/>
      <c r="L27" s="37"/>
      <c r="M27" s="37"/>
      <c r="N27" s="37"/>
    </row>
    <row r="28" spans="1:14" s="5" customFormat="1" ht="34.5" customHeight="1">
      <c r="A28" s="37"/>
      <c r="B28" s="50"/>
      <c r="C28" s="26" t="s">
        <v>70</v>
      </c>
      <c r="D28" s="46"/>
      <c r="E28" s="46"/>
      <c r="F28" s="26" t="s">
        <v>38</v>
      </c>
      <c r="G28" s="46"/>
      <c r="H28" s="41"/>
      <c r="I28" s="28"/>
      <c r="J28" s="28"/>
      <c r="K28" s="37"/>
      <c r="L28" s="37"/>
      <c r="M28" s="37"/>
      <c r="N28" s="37"/>
    </row>
    <row r="29" spans="1:14" s="11" customFormat="1" ht="34.5" customHeight="1">
      <c r="A29" s="52"/>
      <c r="B29" s="42"/>
      <c r="C29" s="27"/>
      <c r="D29" s="37"/>
      <c r="E29" s="38"/>
      <c r="F29" s="40"/>
      <c r="G29" s="39"/>
      <c r="H29" s="41"/>
      <c r="I29" s="28"/>
      <c r="J29" s="28"/>
      <c r="K29" s="28"/>
      <c r="L29" s="28"/>
      <c r="M29" s="28"/>
      <c r="N29" s="28"/>
    </row>
    <row r="30" spans="1:14" ht="30">
      <c r="A30" s="51" t="s">
        <v>49</v>
      </c>
      <c r="B30" s="28"/>
      <c r="C30" s="28"/>
      <c r="D30" s="28"/>
      <c r="E30" s="28"/>
      <c r="F30" s="53"/>
      <c r="G30" s="52"/>
      <c r="H30" s="52"/>
      <c r="I30" s="52"/>
      <c r="J30" s="52"/>
      <c r="K30" s="52"/>
      <c r="L30" s="53"/>
      <c r="M30" s="52"/>
      <c r="N30" s="52"/>
    </row>
    <row r="31" spans="1:14" ht="12.75">
      <c r="A31" s="52"/>
      <c r="B31" s="28"/>
      <c r="C31" s="28"/>
      <c r="D31" s="28"/>
      <c r="E31" s="28"/>
      <c r="F31" s="53"/>
      <c r="G31" s="52"/>
      <c r="H31" s="52"/>
      <c r="I31" s="52"/>
      <c r="J31" s="52"/>
      <c r="K31" s="52"/>
      <c r="L31" s="53"/>
      <c r="M31" s="52"/>
      <c r="N31" s="52"/>
    </row>
    <row r="32" spans="1:14" ht="12.75">
      <c r="A32" s="52"/>
      <c r="B32" s="28"/>
      <c r="C32" s="28"/>
      <c r="D32" s="28"/>
      <c r="E32" s="28"/>
      <c r="F32" s="53"/>
      <c r="G32" s="52"/>
      <c r="H32" s="52"/>
      <c r="I32" s="52"/>
      <c r="J32" s="52"/>
      <c r="K32" s="52"/>
      <c r="L32" s="53"/>
      <c r="M32" s="52"/>
      <c r="N32" s="52"/>
    </row>
  </sheetData>
  <sheetProtection/>
  <mergeCells count="6">
    <mergeCell ref="N6:N8"/>
    <mergeCell ref="A6:A8"/>
    <mergeCell ref="B6:B8"/>
    <mergeCell ref="M6:M8"/>
    <mergeCell ref="C3:J4"/>
    <mergeCell ref="C1:J2"/>
  </mergeCells>
  <printOptions/>
  <pageMargins left="0.15748031496062992" right="0.15748031496062992" top="0.15748031496062992" bottom="0.15748031496062992" header="0" footer="0"/>
  <pageSetup fitToHeight="4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2019-11-01T07:19:50Z</cp:lastPrinted>
  <dcterms:created xsi:type="dcterms:W3CDTF">1996-10-08T23:32:33Z</dcterms:created>
  <dcterms:modified xsi:type="dcterms:W3CDTF">2020-08-27T09:37:29Z</dcterms:modified>
  <cp:category/>
  <cp:version/>
  <cp:contentType/>
  <cp:contentStatus/>
</cp:coreProperties>
</file>