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'Прайс'!$A$6:$V$9</definedName>
    <definedName name="_xlnm.Print_Titles" localSheetId="0">'Прайс'!$1:$9</definedName>
    <definedName name="_xlnm.Print_Area" localSheetId="0">'Прайс'!$A$1:$V$21</definedName>
  </definedNames>
  <calcPr fullCalcOnLoad="1"/>
</workbook>
</file>

<file path=xl/sharedStrings.xml><?xml version="1.0" encoding="utf-8"?>
<sst xmlns="http://schemas.openxmlformats.org/spreadsheetml/2006/main" count="82" uniqueCount="65">
  <si>
    <t>до 30 ноября 2020 г.</t>
  </si>
  <si>
    <t>ООО "ВолгаУрал Вояж"</t>
  </si>
  <si>
    <t>Круизы Пермь - Самара или Самара - Пермь 2021</t>
  </si>
  <si>
    <t>Звонок по России бесплатный:  8-800-775-03-54</t>
  </si>
  <si>
    <t>Теплоход «МИХАИЛ КУТУЗОВ»</t>
  </si>
  <si>
    <t>Самара: (846) 202-30-10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</si>
  <si>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</si>
  <si>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</si>
  <si>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</si>
  <si>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</si>
  <si>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</si>
  <si>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</si>
  <si>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</si>
  <si>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</si>
  <si>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</si>
  <si>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</si>
  <si>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ДЕЛЬТА</t>
  </si>
  <si>
    <t>СИГМА</t>
  </si>
  <si>
    <t xml:space="preserve">АЛЬФА </t>
  </si>
  <si>
    <t>ДЕЛЬТА, АЛЬФА, ОМЕГА</t>
  </si>
  <si>
    <t>ГАММА</t>
  </si>
  <si>
    <t xml:space="preserve">ОМЕГА </t>
  </si>
  <si>
    <t>ГАММА ЭК,  СИГМА</t>
  </si>
  <si>
    <t>БЕТА ЭКОНОМ (без кондиционера)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</si>
  <si>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</si>
  <si>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</si>
  <si>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</si>
  <si>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</si>
  <si>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</si>
  <si>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</si>
  <si>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</si>
  <si>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</si>
  <si>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</si>
  <si>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</si>
  <si>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</si>
  <si>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</si>
  <si>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 xml:space="preserve">Главная,  средняя 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</si>
  <si>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</si>
  <si>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</si>
  <si>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</si>
  <si>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</si>
  <si>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</si>
  <si>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</si>
  <si>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</si>
  <si>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</si>
  <si>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</si>
  <si>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</si>
  <si>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</si>
  <si>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</si>
  <si>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</si>
  <si>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20.05-23.05                              низкий сезон</t>
  </si>
  <si>
    <r>
      <t xml:space="preserve"> Пермь - Елабуга - Казань + Тетюши - Ульяновск - Самара  </t>
    </r>
    <r>
      <rPr>
        <b/>
        <sz val="36"/>
        <color indexed="10"/>
        <rFont val="Arial"/>
        <family val="2"/>
      </rPr>
      <t>Уикэнд!</t>
    </r>
  </si>
  <si>
    <t>03.06-08.06  средний сезон</t>
  </si>
  <si>
    <t xml:space="preserve">Самара - Свияжск - Нижний Новгород - Казань - Сарапул - Пермь 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</si>
  <si>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</si>
  <si>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</si>
  <si>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</si>
  <si>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>20.05-23.05</t>
  </si>
  <si>
    <t>Казань, Тетюши</t>
  </si>
  <si>
    <t xml:space="preserve"> - 3-х разовое питание на теплоходе</t>
  </si>
  <si>
    <t xml:space="preserve"> - культурно-развлекательная программа на борту</t>
  </si>
  <si>
    <r>
      <t xml:space="preserve">!!! </t>
    </r>
    <r>
      <rPr>
        <sz val="26"/>
        <rFont val="Arial"/>
        <family val="2"/>
      </rPr>
      <t>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</si>
  <si>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класса возможно только по варианту и по цене «размещение на 3-х».</t>
  </si>
  <si>
    <t>22.09-25.09  низкий сезон</t>
  </si>
  <si>
    <t>Самара - Казань - Сарапул - Пермь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</si>
</sst>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b/>
      <sz val="36"/>
      <color indexed="10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sz val="11"/>
      <name val="Calibri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3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 vertical="center"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0" borderId="0" xfId="0" applyFont="1" applyAlignment="1">
      <alignment/>
    </xf>
    <xf numFmtId="0" fontId="5" fillId="34" borderId="0" xfId="0" applyFont="1" applyFill="1" applyAlignment="1">
      <alignment horizontal="center"/>
    </xf>
    <xf numFmtId="0" fontId="10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7" fillId="35" borderId="11" xfId="0" applyFont="1" applyFill="1" applyBorder="1" applyAlignment="1">
      <alignment horizontal="center" vertical="center" wrapText="1"/>
    </xf>
    <xf numFmtId="0" fontId="17" fillId="36" borderId="11" xfId="0" applyFont="1" applyFill="1" applyBorder="1" applyAlignment="1">
      <alignment horizontal="center" vertical="center" wrapText="1"/>
    </xf>
    <xf numFmtId="0" fontId="14" fillId="35" borderId="11" xfId="78" applyFont="1" applyFill="1" applyBorder="1" applyAlignment="1">
      <alignment horizontal="right" vertical="center"/>
      <protection/>
    </xf>
    <xf numFmtId="0" fontId="1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/>
    </xf>
    <xf numFmtId="0" fontId="18" fillId="34" borderId="12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3" fontId="20" fillId="34" borderId="11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left" vertical="center"/>
    </xf>
    <xf numFmtId="0" fontId="21" fillId="34" borderId="0" xfId="0" applyFont="1" applyFill="1" applyBorder="1" applyAlignment="1">
      <alignment horizontal="center" vertical="center" wrapText="1"/>
    </xf>
    <xf numFmtId="3" fontId="22" fillId="34" borderId="0" xfId="0" applyNumberFormat="1" applyFont="1" applyFill="1" applyBorder="1" applyAlignment="1">
      <alignment horizontal="center" vertical="center" wrapText="1"/>
    </xf>
    <xf numFmtId="0" fontId="23" fillId="34" borderId="0" xfId="66" applyFont="1" applyFill="1">
      <alignment/>
      <protection/>
    </xf>
    <xf numFmtId="0" fontId="24" fillId="34" borderId="0" xfId="0" applyFont="1" applyFill="1" applyBorder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25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26" fillId="34" borderId="0" xfId="0" applyFont="1" applyFill="1" applyAlignment="1">
      <alignment/>
    </xf>
    <xf numFmtId="0" fontId="25" fillId="34" borderId="0" xfId="0" applyFont="1" applyFill="1" applyBorder="1" applyAlignment="1">
      <alignment wrapText="1"/>
    </xf>
    <xf numFmtId="0" fontId="22" fillId="34" borderId="0" xfId="0" applyFont="1" applyFill="1" applyAlignment="1">
      <alignment/>
    </xf>
    <xf numFmtId="9" fontId="21" fillId="34" borderId="0" xfId="0" applyNumberFormat="1" applyFont="1" applyFill="1" applyBorder="1" applyAlignment="1">
      <alignment/>
    </xf>
    <xf numFmtId="0" fontId="22" fillId="34" borderId="0" xfId="0" applyFont="1" applyFill="1" applyAlignment="1">
      <alignment wrapText="1"/>
    </xf>
    <xf numFmtId="0" fontId="22" fillId="0" borderId="0" xfId="0" applyFont="1" applyAlignment="1">
      <alignment/>
    </xf>
    <xf numFmtId="0" fontId="27" fillId="34" borderId="0" xfId="0" applyFont="1" applyFill="1" applyAlignment="1">
      <alignment horizontal="left" vertical="top" wrapText="1"/>
    </xf>
    <xf numFmtId="0" fontId="28" fillId="34" borderId="0" xfId="0" applyFont="1" applyFill="1" applyAlignment="1">
      <alignment horizontal="left" vertical="top" wrapText="1"/>
    </xf>
    <xf numFmtId="0" fontId="9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3" fillId="0" borderId="11" xfId="78" applyFont="1" applyBorder="1" applyAlignment="1">
      <alignment horizontal="center" vertical="center"/>
      <protection/>
    </xf>
    <xf numFmtId="0" fontId="12" fillId="35" borderId="11" xfId="0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 applyProtection="1">
      <alignment horizontal="center" vertical="center" wrapText="1"/>
      <protection/>
    </xf>
    <xf numFmtId="0" fontId="17" fillId="35" borderId="11" xfId="0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3" xfId="78"/>
    <cellStyle name="Обычный 3 2" xfId="79"/>
    <cellStyle name="Обычный 4" xfId="80"/>
    <cellStyle name="Обычный 4 2" xfId="81"/>
    <cellStyle name="Обычный 5" xfId="82"/>
    <cellStyle name="Обычный 5 2" xfId="83"/>
    <cellStyle name="Обычный 6" xfId="84"/>
    <cellStyle name="Обычный 6 2" xfId="85"/>
    <cellStyle name="Обычный 7" xfId="86"/>
    <cellStyle name="Обычный 7 2" xfId="87"/>
    <cellStyle name="Обычный 8" xfId="88"/>
    <cellStyle name="Обычный 9" xfId="89"/>
    <cellStyle name="Обычный 9 2" xfId="90"/>
    <cellStyle name="Плохой" xfId="91"/>
    <cellStyle name="Пояснение" xfId="92"/>
    <cellStyle name="Примечание" xfId="93"/>
    <cellStyle name="Примечание 2" xfId="94"/>
    <cellStyle name="Примечание 3" xfId="95"/>
    <cellStyle name="Примечание 4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3952875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tabSelected="1" view="pageBreakPreview" zoomScale="22" zoomScaleNormal="40" zoomScaleSheetLayoutView="22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9.28125" style="0" customWidth="1"/>
    <col min="2" max="2" width="170.7109375" style="0" customWidth="1"/>
    <col min="3" max="3" width="28.421875" style="0" customWidth="1"/>
    <col min="4" max="8" width="27.421875" style="0" customWidth="1"/>
    <col min="9" max="9" width="28.00390625" style="0" customWidth="1"/>
    <col min="10" max="22" width="27.421875" style="0" customWidth="1"/>
    <col min="23" max="23" width="25.8515625" style="0" customWidth="1"/>
  </cols>
  <sheetData>
    <row r="1" spans="1:22" s="7" customFormat="1" ht="60" customHeight="1">
      <c r="A1" s="1"/>
      <c r="B1" s="2" t="s">
        <v>0</v>
      </c>
      <c r="C1" s="3"/>
      <c r="D1" s="4"/>
      <c r="E1" s="4"/>
      <c r="F1" s="4"/>
      <c r="G1" s="4"/>
      <c r="H1" s="4"/>
      <c r="I1" s="4"/>
      <c r="J1" s="4"/>
      <c r="K1" s="4"/>
      <c r="L1" s="3"/>
      <c r="M1" s="5"/>
      <c r="N1" s="5"/>
      <c r="O1" s="3"/>
      <c r="P1" s="3"/>
      <c r="Q1" s="3"/>
      <c r="R1" s="3"/>
      <c r="S1" s="3"/>
      <c r="T1" s="3"/>
      <c r="U1" s="3"/>
      <c r="V1" s="6" t="s">
        <v>1</v>
      </c>
    </row>
    <row r="2" spans="1:22" s="7" customFormat="1" ht="60" customHeight="1">
      <c r="A2" s="1"/>
      <c r="B2" s="2">
        <v>3</v>
      </c>
      <c r="C2" s="3"/>
      <c r="D2" s="45" t="s">
        <v>2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3"/>
      <c r="P2" s="3"/>
      <c r="Q2" s="3"/>
      <c r="R2" s="3"/>
      <c r="S2" s="3"/>
      <c r="T2" s="3"/>
      <c r="U2" s="3"/>
      <c r="V2" s="6" t="s">
        <v>3</v>
      </c>
    </row>
    <row r="3" spans="1:22" s="7" customFormat="1" ht="60" customHeight="1">
      <c r="A3" s="1"/>
      <c r="B3" s="8"/>
      <c r="C3" s="3"/>
      <c r="D3" s="46" t="s">
        <v>4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3"/>
      <c r="P3" s="3"/>
      <c r="Q3" s="3"/>
      <c r="R3" s="3"/>
      <c r="S3" s="3"/>
      <c r="T3" s="3"/>
      <c r="U3" s="3"/>
      <c r="V3" s="6" t="s">
        <v>5</v>
      </c>
    </row>
    <row r="4" spans="1:22" s="7" customFormat="1" ht="60" customHeight="1">
      <c r="A4" s="1"/>
      <c r="B4" s="8"/>
      <c r="C4" s="4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3"/>
      <c r="P4" s="3"/>
      <c r="Q4" s="3"/>
      <c r="R4" s="3"/>
      <c r="S4" s="3"/>
      <c r="T4" s="3"/>
      <c r="U4" s="3"/>
      <c r="V4" s="6" t="s">
        <v>6</v>
      </c>
    </row>
    <row r="5" spans="1:22" s="7" customFormat="1" ht="60" customHeight="1">
      <c r="A5" s="8"/>
      <c r="B5" s="8"/>
      <c r="C5" s="8"/>
      <c r="D5" s="8"/>
      <c r="E5" s="8"/>
      <c r="F5" s="8"/>
      <c r="G5" s="8"/>
      <c r="H5" s="3"/>
      <c r="I5" s="9" t="s">
        <v>7</v>
      </c>
      <c r="J5" s="10" t="str">
        <f>B1</f>
        <v>до 30 ноября 2020 г.</v>
      </c>
      <c r="K5" s="11"/>
      <c r="L5" s="11"/>
      <c r="M5" s="11"/>
      <c r="N5" s="11"/>
      <c r="O5" s="3"/>
      <c r="P5" s="3"/>
      <c r="Q5" s="3"/>
      <c r="R5" s="3"/>
      <c r="S5" s="3"/>
      <c r="T5" s="3"/>
      <c r="U5" s="3"/>
      <c r="V5" s="12" t="s">
        <v>8</v>
      </c>
    </row>
    <row r="6" spans="1:22" s="13" customFormat="1" ht="63" customHeight="1">
      <c r="A6" s="47" t="s">
        <v>9</v>
      </c>
      <c r="B6" s="47" t="s">
        <v>10</v>
      </c>
      <c r="C6" s="48" t="s">
        <v>11</v>
      </c>
      <c r="D6" s="49" t="s">
        <v>12</v>
      </c>
      <c r="E6" s="49"/>
      <c r="F6" s="49"/>
      <c r="G6" s="49"/>
      <c r="H6" s="49"/>
      <c r="I6" s="49"/>
      <c r="J6" s="49"/>
      <c r="K6" s="49"/>
      <c r="L6" s="49"/>
      <c r="M6" s="49"/>
      <c r="N6" s="50" t="s">
        <v>13</v>
      </c>
      <c r="O6" s="50"/>
      <c r="P6" s="50"/>
      <c r="Q6" s="50"/>
      <c r="R6" s="50"/>
      <c r="S6" s="50"/>
      <c r="T6" s="50"/>
      <c r="U6" s="51" t="s">
        <v>14</v>
      </c>
      <c r="V6" s="51" t="s">
        <v>15</v>
      </c>
    </row>
    <row r="7" spans="1:22" s="13" customFormat="1" ht="104.25" customHeight="1">
      <c r="A7" s="47"/>
      <c r="B7" s="47"/>
      <c r="C7" s="48"/>
      <c r="D7" s="14" t="s">
        <v>16</v>
      </c>
      <c r="E7" s="14" t="s">
        <v>17</v>
      </c>
      <c r="F7" s="14" t="s">
        <v>18</v>
      </c>
      <c r="G7" s="14" t="s">
        <v>19</v>
      </c>
      <c r="H7" s="14" t="s">
        <v>20</v>
      </c>
      <c r="I7" s="14" t="s">
        <v>21</v>
      </c>
      <c r="J7" s="14" t="s">
        <v>22</v>
      </c>
      <c r="K7" s="52" t="s">
        <v>23</v>
      </c>
      <c r="L7" s="52"/>
      <c r="M7" s="52"/>
      <c r="N7" s="15" t="s">
        <v>24</v>
      </c>
      <c r="O7" s="15" t="s">
        <v>25</v>
      </c>
      <c r="P7" s="15" t="s">
        <v>26</v>
      </c>
      <c r="Q7" s="15" t="s">
        <v>27</v>
      </c>
      <c r="R7" s="15" t="s">
        <v>28</v>
      </c>
      <c r="S7" s="15" t="s">
        <v>29</v>
      </c>
      <c r="T7" s="15" t="s">
        <v>30</v>
      </c>
      <c r="U7" s="51"/>
      <c r="V7" s="51"/>
    </row>
    <row r="8" spans="1:22" s="13" customFormat="1" ht="63" customHeight="1">
      <c r="A8" s="47"/>
      <c r="B8" s="47"/>
      <c r="C8" s="16" t="s">
        <v>31</v>
      </c>
      <c r="D8" s="14" t="s">
        <v>32</v>
      </c>
      <c r="E8" s="14" t="s">
        <v>33</v>
      </c>
      <c r="F8" s="14" t="s">
        <v>34</v>
      </c>
      <c r="G8" s="14" t="s">
        <v>35</v>
      </c>
      <c r="H8" s="14" t="s">
        <v>35</v>
      </c>
      <c r="I8" s="14" t="s">
        <v>34</v>
      </c>
      <c r="J8" s="14" t="s">
        <v>36</v>
      </c>
      <c r="K8" s="14" t="s">
        <v>37</v>
      </c>
      <c r="L8" s="14" t="s">
        <v>37</v>
      </c>
      <c r="M8" s="14" t="s">
        <v>37</v>
      </c>
      <c r="N8" s="15" t="s">
        <v>38</v>
      </c>
      <c r="O8" s="15" t="s">
        <v>34</v>
      </c>
      <c r="P8" s="15" t="s">
        <v>39</v>
      </c>
      <c r="Q8" s="15" t="s">
        <v>40</v>
      </c>
      <c r="R8" s="15" t="s">
        <v>39</v>
      </c>
      <c r="S8" s="15" t="s">
        <v>39</v>
      </c>
      <c r="T8" s="15" t="s">
        <v>37</v>
      </c>
      <c r="U8" s="51"/>
      <c r="V8" s="51"/>
    </row>
    <row r="9" spans="1:22" s="13" customFormat="1" ht="96.75" customHeight="1">
      <c r="A9" s="47"/>
      <c r="B9" s="47"/>
      <c r="C9" s="16" t="s">
        <v>41</v>
      </c>
      <c r="D9" s="14" t="s">
        <v>42</v>
      </c>
      <c r="E9" s="14" t="s">
        <v>43</v>
      </c>
      <c r="F9" s="14" t="s">
        <v>42</v>
      </c>
      <c r="G9" s="14" t="s">
        <v>44</v>
      </c>
      <c r="H9" s="14" t="s">
        <v>42</v>
      </c>
      <c r="I9" s="14" t="s">
        <v>42</v>
      </c>
      <c r="J9" s="14" t="s">
        <v>42</v>
      </c>
      <c r="K9" s="14" t="s">
        <v>42</v>
      </c>
      <c r="L9" s="14" t="s">
        <v>45</v>
      </c>
      <c r="M9" s="14" t="s">
        <v>46</v>
      </c>
      <c r="N9" s="15" t="s">
        <v>43</v>
      </c>
      <c r="O9" s="15" t="s">
        <v>42</v>
      </c>
      <c r="P9" s="15" t="s">
        <v>47</v>
      </c>
      <c r="Q9" s="15" t="s">
        <v>47</v>
      </c>
      <c r="R9" s="15" t="s">
        <v>48</v>
      </c>
      <c r="S9" s="15" t="s">
        <v>49</v>
      </c>
      <c r="T9" s="15" t="s">
        <v>47</v>
      </c>
      <c r="U9" s="51"/>
      <c r="V9" s="51"/>
    </row>
    <row r="10" spans="1:22" s="7" customFormat="1" ht="105" customHeight="1">
      <c r="A10" s="17" t="s">
        <v>50</v>
      </c>
      <c r="B10" s="18" t="s">
        <v>51</v>
      </c>
      <c r="C10" s="19">
        <v>4</v>
      </c>
      <c r="D10" s="20">
        <v>19200</v>
      </c>
      <c r="E10" s="20">
        <v>18600</v>
      </c>
      <c r="F10" s="20">
        <v>17200</v>
      </c>
      <c r="G10" s="20">
        <v>7400</v>
      </c>
      <c r="H10" s="20">
        <v>16100</v>
      </c>
      <c r="I10" s="20">
        <v>15800</v>
      </c>
      <c r="J10" s="20">
        <v>14300</v>
      </c>
      <c r="K10" s="20">
        <v>15800</v>
      </c>
      <c r="L10" s="20">
        <v>11800</v>
      </c>
      <c r="M10" s="20">
        <v>10200</v>
      </c>
      <c r="N10" s="20">
        <v>15800</v>
      </c>
      <c r="O10" s="20">
        <v>13000</v>
      </c>
      <c r="P10" s="20">
        <v>11800</v>
      </c>
      <c r="Q10" s="20">
        <v>11000</v>
      </c>
      <c r="R10" s="20">
        <v>10400</v>
      </c>
      <c r="S10" s="20">
        <v>9100</v>
      </c>
      <c r="T10" s="20">
        <v>9500</v>
      </c>
      <c r="U10" s="20">
        <v>6300</v>
      </c>
      <c r="V10" s="20">
        <v>5100</v>
      </c>
    </row>
    <row r="11" spans="1:22" s="7" customFormat="1" ht="136.5" customHeight="1">
      <c r="A11" s="21" t="s">
        <v>52</v>
      </c>
      <c r="B11" s="22" t="s">
        <v>53</v>
      </c>
      <c r="C11" s="23">
        <v>6</v>
      </c>
      <c r="D11" s="24">
        <v>32700</v>
      </c>
      <c r="E11" s="24">
        <v>31700</v>
      </c>
      <c r="F11" s="24">
        <v>29200</v>
      </c>
      <c r="G11" s="24">
        <v>10600</v>
      </c>
      <c r="H11" s="24">
        <v>27200</v>
      </c>
      <c r="I11" s="24">
        <v>26600</v>
      </c>
      <c r="J11" s="24">
        <v>23500</v>
      </c>
      <c r="K11" s="24">
        <v>26600</v>
      </c>
      <c r="L11" s="24">
        <v>19100</v>
      </c>
      <c r="M11" s="24">
        <v>15400</v>
      </c>
      <c r="N11" s="24">
        <v>26600</v>
      </c>
      <c r="O11" s="24">
        <v>21100</v>
      </c>
      <c r="P11" s="24">
        <v>19100</v>
      </c>
      <c r="Q11" s="24">
        <v>17400</v>
      </c>
      <c r="R11" s="24">
        <v>16000</v>
      </c>
      <c r="S11" s="24">
        <v>13700</v>
      </c>
      <c r="T11" s="24">
        <v>14300</v>
      </c>
      <c r="U11" s="24">
        <v>8400</v>
      </c>
      <c r="V11" s="24">
        <v>6300</v>
      </c>
    </row>
    <row r="12" spans="1:22" s="7" customFormat="1" ht="136.5" customHeight="1">
      <c r="A12" s="53" t="s">
        <v>63</v>
      </c>
      <c r="B12" s="54" t="s">
        <v>64</v>
      </c>
      <c r="C12" s="55">
        <v>4</v>
      </c>
      <c r="D12" s="20">
        <v>17200</v>
      </c>
      <c r="E12" s="20">
        <v>16600</v>
      </c>
      <c r="F12" s="20">
        <v>15300</v>
      </c>
      <c r="G12" s="20">
        <v>5700</v>
      </c>
      <c r="H12" s="20">
        <v>14300</v>
      </c>
      <c r="I12" s="20">
        <v>14000</v>
      </c>
      <c r="J12" s="20">
        <v>12400</v>
      </c>
      <c r="K12" s="20">
        <v>14000</v>
      </c>
      <c r="L12" s="20">
        <v>10200</v>
      </c>
      <c r="M12" s="20">
        <v>8300</v>
      </c>
      <c r="N12" s="20">
        <v>14000</v>
      </c>
      <c r="O12" s="20">
        <v>11100</v>
      </c>
      <c r="P12" s="20">
        <v>10200</v>
      </c>
      <c r="Q12" s="20">
        <v>9200</v>
      </c>
      <c r="R12" s="20">
        <v>8600</v>
      </c>
      <c r="S12" s="20">
        <v>7300</v>
      </c>
      <c r="T12" s="20">
        <v>7600</v>
      </c>
      <c r="U12" s="20">
        <v>4400</v>
      </c>
      <c r="V12" s="20">
        <v>3400</v>
      </c>
    </row>
    <row r="13" spans="1:22" s="7" customFormat="1" ht="59.25" customHeight="1">
      <c r="A13" s="25"/>
      <c r="B13" s="26"/>
      <c r="C13" s="26"/>
      <c r="D13" s="27"/>
      <c r="E13" s="27"/>
      <c r="F13" s="27"/>
      <c r="G13" s="27"/>
      <c r="H13" s="27"/>
      <c r="I13" s="27"/>
      <c r="J13" s="27"/>
      <c r="K13" s="28"/>
      <c r="L13" s="28"/>
      <c r="M13" s="28"/>
      <c r="N13" s="27"/>
      <c r="O13" s="27"/>
      <c r="P13" s="27"/>
      <c r="Q13" s="27"/>
      <c r="R13" s="27"/>
      <c r="S13" s="27"/>
      <c r="T13" s="27"/>
      <c r="U13" s="27"/>
      <c r="V13" s="27"/>
    </row>
    <row r="14" spans="1:22" s="7" customFormat="1" ht="36.75" customHeight="1">
      <c r="A14" s="29" t="s">
        <v>54</v>
      </c>
      <c r="B14" s="30"/>
      <c r="C14" s="29" t="s">
        <v>55</v>
      </c>
      <c r="D14" s="30"/>
      <c r="E14" s="30"/>
      <c r="F14" s="31"/>
      <c r="G14" s="31"/>
      <c r="H14" s="32"/>
      <c r="I14" s="32"/>
      <c r="J14" s="32"/>
      <c r="K14" s="28"/>
      <c r="L14" s="28"/>
      <c r="M14" s="28"/>
      <c r="N14" s="3"/>
      <c r="O14" s="32"/>
      <c r="P14" s="32"/>
      <c r="Q14" s="32"/>
      <c r="R14" s="32"/>
      <c r="S14" s="3"/>
      <c r="T14" s="3"/>
      <c r="U14" s="3"/>
      <c r="V14" s="3"/>
    </row>
    <row r="15" spans="1:22" s="7" customFormat="1" ht="36.75" customHeight="1">
      <c r="A15" s="33" t="s">
        <v>56</v>
      </c>
      <c r="B15" s="30"/>
      <c r="C15" s="34" t="s">
        <v>57</v>
      </c>
      <c r="D15" s="3"/>
      <c r="E15" s="34" t="s">
        <v>58</v>
      </c>
      <c r="F15" s="30"/>
      <c r="G15" s="3"/>
      <c r="H15" s="3"/>
      <c r="I15" s="35"/>
      <c r="J15" s="35"/>
      <c r="K15" s="35"/>
      <c r="L15" s="28"/>
      <c r="M15" s="28"/>
      <c r="N15" s="3"/>
      <c r="O15" s="3"/>
      <c r="P15" s="3"/>
      <c r="Q15" s="32"/>
      <c r="R15" s="32"/>
      <c r="S15" s="3"/>
      <c r="T15" s="3"/>
      <c r="U15" s="3"/>
      <c r="V15" s="3"/>
    </row>
    <row r="16" spans="1:22" s="7" customFormat="1" ht="36.75" customHeight="1">
      <c r="A16" s="33" t="s">
        <v>59</v>
      </c>
      <c r="B16" s="30"/>
      <c r="C16" s="34"/>
      <c r="D16" s="3"/>
      <c r="E16" s="34"/>
      <c r="F16" s="30"/>
      <c r="G16" s="3"/>
      <c r="H16" s="35"/>
      <c r="I16" s="36"/>
      <c r="J16" s="28"/>
      <c r="K16" s="35"/>
      <c r="L16" s="3"/>
      <c r="M16" s="28"/>
      <c r="N16" s="3"/>
      <c r="O16" s="37"/>
      <c r="P16" s="32"/>
      <c r="Q16" s="3"/>
      <c r="R16" s="32"/>
      <c r="S16" s="3"/>
      <c r="T16" s="3"/>
      <c r="U16" s="3"/>
      <c r="V16" s="3"/>
    </row>
    <row r="17" spans="1:22" s="7" customFormat="1" ht="36.75" customHeight="1">
      <c r="A17" s="33" t="s">
        <v>60</v>
      </c>
      <c r="B17" s="30"/>
      <c r="C17" s="34"/>
      <c r="D17" s="3"/>
      <c r="E17" s="34"/>
      <c r="F17" s="30"/>
      <c r="G17" s="3"/>
      <c r="H17" s="35"/>
      <c r="I17" s="36"/>
      <c r="J17" s="28"/>
      <c r="K17" s="35"/>
      <c r="L17" s="28"/>
      <c r="M17" s="28"/>
      <c r="N17" s="3"/>
      <c r="O17" s="3"/>
      <c r="P17" s="3"/>
      <c r="Q17" s="32"/>
      <c r="R17" s="3"/>
      <c r="S17" s="3"/>
      <c r="T17" s="3"/>
      <c r="U17" s="3"/>
      <c r="V17" s="3"/>
    </row>
    <row r="18" spans="1:22" s="7" customFormat="1" ht="36.75" customHeight="1">
      <c r="A18" s="33"/>
      <c r="B18" s="30"/>
      <c r="C18" s="34"/>
      <c r="D18" s="30"/>
      <c r="E18" s="34"/>
      <c r="F18" s="30"/>
      <c r="G18" s="3"/>
      <c r="H18" s="35"/>
      <c r="I18" s="35"/>
      <c r="J18" s="35"/>
      <c r="K18" s="35"/>
      <c r="L18" s="28"/>
      <c r="M18" s="3"/>
      <c r="N18" s="3"/>
      <c r="O18" s="3"/>
      <c r="P18" s="3"/>
      <c r="Q18" s="32"/>
      <c r="R18" s="3"/>
      <c r="S18" s="3"/>
      <c r="T18" s="3"/>
      <c r="U18" s="3"/>
      <c r="V18" s="3"/>
    </row>
    <row r="19" spans="1:22" s="7" customFormat="1" ht="36.75" customHeight="1">
      <c r="A19" s="34" t="s">
        <v>61</v>
      </c>
      <c r="B19" s="38"/>
      <c r="C19" s="34"/>
      <c r="D19" s="30"/>
      <c r="E19" s="34"/>
      <c r="F19" s="30"/>
      <c r="G19" s="3"/>
      <c r="H19" s="36"/>
      <c r="I19" s="28"/>
      <c r="J19" s="35"/>
      <c r="K19" s="35"/>
      <c r="L19" s="35"/>
      <c r="M19" s="28"/>
      <c r="N19" s="3"/>
      <c r="O19" s="3"/>
      <c r="P19" s="3"/>
      <c r="Q19" s="3"/>
      <c r="R19" s="39"/>
      <c r="S19" s="39"/>
      <c r="T19" s="40"/>
      <c r="U19" s="39"/>
      <c r="V19" s="39"/>
    </row>
    <row r="20" spans="1:22" s="7" customFormat="1" ht="36.75" customHeight="1">
      <c r="A20" s="33" t="s">
        <v>62</v>
      </c>
      <c r="B20" s="38"/>
      <c r="C20" s="34"/>
      <c r="D20" s="30"/>
      <c r="E20" s="34"/>
      <c r="F20" s="35"/>
      <c r="G20" s="3"/>
      <c r="H20" s="36"/>
      <c r="I20" s="35"/>
      <c r="J20" s="28"/>
      <c r="K20" s="35"/>
      <c r="L20" s="35"/>
      <c r="M20" s="28"/>
      <c r="N20" s="3"/>
      <c r="O20" s="37"/>
      <c r="P20" s="32"/>
      <c r="Q20" s="41"/>
      <c r="R20" s="39"/>
      <c r="S20" s="39"/>
      <c r="T20" s="39"/>
      <c r="U20" s="39"/>
      <c r="V20" s="39"/>
    </row>
    <row r="21" spans="2:22" s="7" customFormat="1" ht="36.75" customHeight="1">
      <c r="B21" s="38"/>
      <c r="C21" s="34"/>
      <c r="D21" s="3"/>
      <c r="E21" s="34"/>
      <c r="F21" s="30"/>
      <c r="G21" s="3"/>
      <c r="H21" s="35"/>
      <c r="I21" s="35"/>
      <c r="J21" s="28"/>
      <c r="K21" s="35"/>
      <c r="L21" s="35"/>
      <c r="M21" s="35"/>
      <c r="N21" s="3"/>
      <c r="O21" s="37"/>
      <c r="P21" s="3"/>
      <c r="Q21" s="39"/>
      <c r="R21" s="3"/>
      <c r="S21" s="3"/>
      <c r="T21" s="3"/>
      <c r="U21" s="3"/>
      <c r="V21" s="3"/>
    </row>
    <row r="22" spans="2:22" s="42" customFormat="1" ht="36.75" customHeight="1">
      <c r="B22" s="43"/>
      <c r="C22" s="34"/>
      <c r="D22" s="3"/>
      <c r="E22" s="34"/>
      <c r="F22" s="30"/>
      <c r="G22" s="39"/>
      <c r="H22" s="35"/>
      <c r="I22" s="35"/>
      <c r="J22" s="28"/>
      <c r="K22" s="35"/>
      <c r="L22" s="35"/>
      <c r="M22" s="35"/>
      <c r="N22" s="3"/>
      <c r="O22" s="37"/>
      <c r="P22" s="41"/>
      <c r="Q22" s="3"/>
      <c r="R22" s="39"/>
      <c r="S22" s="39"/>
      <c r="T22" s="39"/>
      <c r="U22" s="39"/>
      <c r="V22" s="39"/>
    </row>
    <row r="23" spans="2:22" s="7" customFormat="1" ht="36.75" customHeight="1">
      <c r="B23" s="43"/>
      <c r="C23" s="34"/>
      <c r="D23" s="30"/>
      <c r="E23" s="34"/>
      <c r="F23" s="3"/>
      <c r="G23" s="3"/>
      <c r="H23" s="35"/>
      <c r="I23" s="35"/>
      <c r="J23" s="28"/>
      <c r="K23" s="35"/>
      <c r="L23" s="35"/>
      <c r="M23" s="35"/>
      <c r="N23" s="39"/>
      <c r="O23" s="35"/>
      <c r="P23" s="3"/>
      <c r="Q23" s="39"/>
      <c r="R23" s="44"/>
      <c r="S23" s="44"/>
      <c r="T23" s="44"/>
      <c r="U23" s="44"/>
      <c r="V23" s="44"/>
    </row>
    <row r="24" spans="1:22" ht="33.75">
      <c r="A24" s="35"/>
      <c r="B24" s="35"/>
      <c r="C24" s="34"/>
      <c r="D24" s="30"/>
      <c r="E24" s="34"/>
      <c r="F24" s="35"/>
      <c r="G24" s="35"/>
      <c r="H24" s="35"/>
      <c r="I24" s="35"/>
      <c r="J24" s="35"/>
      <c r="K24" s="35"/>
      <c r="L24" s="35"/>
      <c r="M24" s="35"/>
      <c r="N24" s="28"/>
      <c r="O24" s="28"/>
      <c r="P24" s="28"/>
      <c r="Q24" s="28"/>
      <c r="R24" s="28"/>
      <c r="S24" s="28"/>
      <c r="T24" s="28"/>
      <c r="U24" s="28"/>
      <c r="V24" s="28"/>
    </row>
  </sheetData>
  <sheetProtection selectLockedCells="1" selectUnlockedCells="1"/>
  <mergeCells count="10">
    <mergeCell ref="U6:U9"/>
    <mergeCell ref="V6:V9"/>
    <mergeCell ref="K7:M7"/>
    <mergeCell ref="D2:N2"/>
    <mergeCell ref="D3:N4"/>
    <mergeCell ref="A6:A9"/>
    <mergeCell ref="B6:B9"/>
    <mergeCell ref="C6:C7"/>
    <mergeCell ref="D6:M6"/>
    <mergeCell ref="N6:T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2020-11-05T04:23:30Z</dcterms:modified>
  <cp:category/>
  <cp:version/>
  <cp:contentType/>
  <cp:contentStatus/>
</cp:coreProperties>
</file>