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'Прайс'!$A$1:$V$33</definedName>
  </definedNames>
  <calcPr fullCalcOnLoad="1"/>
</workbook>
</file>

<file path=xl/sharedStrings.xml><?xml version="1.0" encoding="utf-8"?>
<sst xmlns="http://schemas.openxmlformats.org/spreadsheetml/2006/main" count="107" uniqueCount="87">
  <si>
    <t>до 30 ноября 2020 г.</t>
  </si>
  <si>
    <t>ООО "ВолгаУрал Вояж"</t>
  </si>
  <si>
    <t>Круизы из Самары - 2021</t>
  </si>
  <si>
    <t>Звонок по России бесплатный:  8-800-775-03-54</t>
  </si>
  <si>
    <t>Теплоход «МИХАИЛ КУТУЗОВ»</t>
  </si>
  <si>
    <t>Самара: (846) 202-30-10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</si>
  <si>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</si>
  <si>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</si>
  <si>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</si>
  <si>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</si>
  <si>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</si>
  <si>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</si>
  <si>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</si>
  <si>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</si>
  <si>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</si>
  <si>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</si>
  <si>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</si>
  <si>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</si>
  <si>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</si>
  <si>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ОМЕГА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</si>
  <si>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</si>
  <si>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</si>
  <si>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</si>
  <si>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</si>
  <si>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</si>
  <si>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</si>
  <si>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</si>
  <si>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</si>
  <si>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</si>
  <si>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</si>
  <si>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</si>
  <si>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</si>
  <si>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</si>
  <si>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</si>
  <si>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</si>
  <si>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</si>
  <si>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</si>
  <si>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</si>
  <si>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</si>
  <si>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</si>
  <si>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</si>
  <si>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</si>
  <si>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</si>
  <si>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</si>
  <si>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</si>
  <si>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</si>
  <si>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</si>
  <si>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</si>
  <si>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</si>
  <si>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</si>
  <si>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20.05-23.05           низкий сезон</t>
  </si>
  <si>
    <t>Пермь - Елабуга - Казань + Тетюши - Ульяновск - Самара</t>
  </si>
  <si>
    <t>23.05-27.05           низкий сезон</t>
  </si>
  <si>
    <t>Самара - Волгоград - Самара</t>
  </si>
  <si>
    <t>27.05-03.06               средний сезон</t>
  </si>
  <si>
    <t xml:space="preserve"> Самара - Болгар - Казань - Чистополь - Нижнекамск - Сарапул (Ижевск, этно) - Пермь – Чайковский - Ульяновск - Самара</t>
  </si>
  <si>
    <t>03.06-08.06  средний сезон</t>
  </si>
  <si>
    <t xml:space="preserve">Самара - Свияжск - Нижний Новгород - Казань - Сарапул - Пермь </t>
  </si>
  <si>
    <t>03.06-05.06  средний сезон</t>
  </si>
  <si>
    <t>Самара - Казань или Свияжск - Нижний Новгород</t>
  </si>
  <si>
    <t>01.09-07.09  средний сезон</t>
  </si>
  <si>
    <t>Самара  (трансфер*) Казань - Нижний Новгород - Ярославль - Нижний Новгород - Тетюши - Самара</t>
  </si>
  <si>
    <t>Самара (трансфер*)  Казань - Нижний Новгород + Владимир, Суздаль, Иваново - Ярославль - Нижний Новгород - Тетюши - Самара</t>
  </si>
  <si>
    <t>07.09-15.09                    низкий сезон</t>
  </si>
  <si>
    <t>Самара - Пермь + Кунгур, Екатеринбург - Казань - Самара</t>
  </si>
  <si>
    <t>Самара - Пермь + Лучший курорт на Каме (3 дня / 2 ночи) - Казань - Самара</t>
  </si>
  <si>
    <t>15.09-22.09                низкий сезон</t>
  </si>
  <si>
    <t>Самара – Астрахань – Самара</t>
  </si>
  <si>
    <t>* Самара (трансфер) Казань - ж/д поездка Самара - Казань (плацкарт), трансфер ж/д вокзал Казани - теплоход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</si>
  <si>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</si>
  <si>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</si>
  <si>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</si>
  <si>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20.05-23.05</t>
  </si>
  <si>
    <t>Казань, Тетюши</t>
  </si>
  <si>
    <t xml:space="preserve"> - 3-х разовое питание на теплоходе</t>
  </si>
  <si>
    <t>27.05-03.06</t>
  </si>
  <si>
    <t>Пермь</t>
  </si>
  <si>
    <t xml:space="preserve"> - культурно-развлекательная программа на борту</t>
  </si>
  <si>
    <t>01.09-07.09</t>
  </si>
  <si>
    <r>
      <t>В круизе Нижний Новгород + Владимир, Суздаль, Иваново:</t>
    </r>
    <r>
      <rPr>
        <b/>
        <sz val="26"/>
        <rFont val="Arial"/>
        <family val="2"/>
      </rPr>
      <t xml:space="preserve"> автобусный тур Нижний Новгород + Владимир, Суздаль, Иваново</t>
    </r>
  </si>
  <si>
    <t>07.09-15.09</t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</si>
  <si>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</si>
  <si>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Пермь, отдых на курорте Усть-Качка (3 дня / 2 ночи)</t>
    </r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</si>
  <si>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</si>
  <si>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</si>
  <si>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22.09-25.09  низкий сезон</t>
  </si>
  <si>
    <t>Самара - Казань - Сарапул - Пермь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</si>
</sst>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sz val="11"/>
      <name val="Calibri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33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vertical="center"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0" borderId="0" xfId="0" applyFont="1" applyAlignment="1">
      <alignment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8" applyFont="1" applyFill="1" applyBorder="1" applyAlignment="1">
      <alignment horizontal="right" vertical="center"/>
      <protection/>
    </xf>
    <xf numFmtId="0" fontId="17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3" fontId="18" fillId="34" borderId="11" xfId="0" applyNumberFormat="1" applyFont="1" applyFill="1" applyBorder="1" applyAlignment="1">
      <alignment horizontal="center" vertical="center"/>
    </xf>
    <xf numFmtId="0" fontId="17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1" fillId="34" borderId="0" xfId="66" applyFont="1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24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5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6" fillId="34" borderId="0" xfId="0" applyFont="1" applyFill="1" applyAlignment="1">
      <alignment horizontal="left" vertical="top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8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3952875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view="pageBreakPreview" zoomScale="23" zoomScaleNormal="40" zoomScaleSheetLayoutView="23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0" sqref="B20"/>
    </sheetView>
  </sheetViews>
  <sheetFormatPr defaultColWidth="9.140625" defaultRowHeight="12.75"/>
  <cols>
    <col min="1" max="1" width="49.28125" style="0" customWidth="1"/>
    <col min="2" max="2" width="170.7109375" style="0" customWidth="1"/>
    <col min="3" max="3" width="28.421875" style="0" customWidth="1"/>
    <col min="4" max="8" width="27.421875" style="0" customWidth="1"/>
    <col min="9" max="9" width="28.00390625" style="0" customWidth="1"/>
    <col min="10" max="22" width="27.421875" style="0" customWidth="1"/>
    <col min="23" max="23" width="25.8515625" style="0" customWidth="1"/>
  </cols>
  <sheetData>
    <row r="1" spans="1:22" s="7" customFormat="1" ht="60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3"/>
      <c r="M1" s="5"/>
      <c r="N1" s="5"/>
      <c r="O1" s="3"/>
      <c r="P1" s="3"/>
      <c r="Q1" s="3"/>
      <c r="R1" s="3"/>
      <c r="S1" s="3"/>
      <c r="T1" s="3"/>
      <c r="U1" s="3"/>
      <c r="V1" s="6" t="s">
        <v>1</v>
      </c>
    </row>
    <row r="2" spans="1:22" s="7" customFormat="1" ht="60" customHeight="1">
      <c r="A2" s="1"/>
      <c r="B2" s="2">
        <v>3</v>
      </c>
      <c r="C2" s="3"/>
      <c r="D2" s="44" t="s">
        <v>2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3"/>
      <c r="P2" s="3"/>
      <c r="Q2" s="3"/>
      <c r="R2" s="3"/>
      <c r="S2" s="3"/>
      <c r="T2" s="3"/>
      <c r="U2" s="3"/>
      <c r="V2" s="6" t="s">
        <v>3</v>
      </c>
    </row>
    <row r="3" spans="1:22" s="7" customFormat="1" ht="60" customHeight="1">
      <c r="A3" s="1"/>
      <c r="B3" s="8"/>
      <c r="C3" s="3"/>
      <c r="D3" s="44" t="s">
        <v>4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3"/>
      <c r="P3" s="3"/>
      <c r="Q3" s="3"/>
      <c r="R3" s="3"/>
      <c r="S3" s="3"/>
      <c r="T3" s="3"/>
      <c r="U3" s="3"/>
      <c r="V3" s="6" t="s">
        <v>5</v>
      </c>
    </row>
    <row r="4" spans="1:22" s="7" customFormat="1" ht="60" customHeight="1">
      <c r="A4" s="1"/>
      <c r="B4" s="8"/>
      <c r="C4" s="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3"/>
      <c r="P4" s="3"/>
      <c r="Q4" s="3"/>
      <c r="R4" s="3"/>
      <c r="S4" s="3"/>
      <c r="T4" s="3"/>
      <c r="U4" s="3"/>
      <c r="V4" s="6" t="s">
        <v>6</v>
      </c>
    </row>
    <row r="5" spans="1:22" s="7" customFormat="1" ht="60" customHeight="1">
      <c r="A5" s="8"/>
      <c r="B5" s="8"/>
      <c r="C5" s="8"/>
      <c r="D5" s="8"/>
      <c r="E5" s="8"/>
      <c r="F5" s="8"/>
      <c r="G5" s="8"/>
      <c r="H5" s="3"/>
      <c r="I5" s="9" t="s">
        <v>7</v>
      </c>
      <c r="J5" s="10" t="str">
        <f>B1</f>
        <v>до 30 ноября 2020 г.</v>
      </c>
      <c r="K5" s="11"/>
      <c r="L5" s="11"/>
      <c r="M5" s="11"/>
      <c r="N5" s="11"/>
      <c r="O5" s="3"/>
      <c r="P5" s="3"/>
      <c r="Q5" s="3"/>
      <c r="R5" s="3"/>
      <c r="S5" s="3"/>
      <c r="T5" s="3"/>
      <c r="U5" s="3"/>
      <c r="V5" s="12" t="s">
        <v>8</v>
      </c>
    </row>
    <row r="6" spans="1:22" s="13" customFormat="1" ht="63" customHeight="1">
      <c r="A6" s="45" t="s">
        <v>9</v>
      </c>
      <c r="B6" s="45" t="s">
        <v>10</v>
      </c>
      <c r="C6" s="46" t="s">
        <v>11</v>
      </c>
      <c r="D6" s="47" t="s">
        <v>12</v>
      </c>
      <c r="E6" s="47"/>
      <c r="F6" s="47"/>
      <c r="G6" s="47"/>
      <c r="H6" s="47"/>
      <c r="I6" s="47"/>
      <c r="J6" s="47"/>
      <c r="K6" s="47"/>
      <c r="L6" s="47"/>
      <c r="M6" s="47"/>
      <c r="N6" s="48" t="s">
        <v>13</v>
      </c>
      <c r="O6" s="48"/>
      <c r="P6" s="48"/>
      <c r="Q6" s="48"/>
      <c r="R6" s="48"/>
      <c r="S6" s="48"/>
      <c r="T6" s="48"/>
      <c r="U6" s="49" t="s">
        <v>14</v>
      </c>
      <c r="V6" s="49" t="s">
        <v>15</v>
      </c>
    </row>
    <row r="7" spans="1:22" s="13" customFormat="1" ht="102" customHeight="1">
      <c r="A7" s="45"/>
      <c r="B7" s="45"/>
      <c r="C7" s="46"/>
      <c r="D7" s="14" t="s">
        <v>16</v>
      </c>
      <c r="E7" s="14" t="s">
        <v>17</v>
      </c>
      <c r="F7" s="14" t="s">
        <v>18</v>
      </c>
      <c r="G7" s="14" t="s">
        <v>19</v>
      </c>
      <c r="H7" s="14" t="s">
        <v>20</v>
      </c>
      <c r="I7" s="14" t="s">
        <v>21</v>
      </c>
      <c r="J7" s="14" t="s">
        <v>22</v>
      </c>
      <c r="K7" s="50" t="s">
        <v>23</v>
      </c>
      <c r="L7" s="50"/>
      <c r="M7" s="50"/>
      <c r="N7" s="15" t="s">
        <v>24</v>
      </c>
      <c r="O7" s="15" t="s">
        <v>25</v>
      </c>
      <c r="P7" s="15" t="s">
        <v>26</v>
      </c>
      <c r="Q7" s="15" t="s">
        <v>27</v>
      </c>
      <c r="R7" s="15" t="s">
        <v>28</v>
      </c>
      <c r="S7" s="15" t="s">
        <v>29</v>
      </c>
      <c r="T7" s="15" t="s">
        <v>30</v>
      </c>
      <c r="U7" s="49"/>
      <c r="V7" s="49"/>
    </row>
    <row r="8" spans="1:22" s="13" customFormat="1" ht="63" customHeight="1">
      <c r="A8" s="45"/>
      <c r="B8" s="45"/>
      <c r="C8" s="16" t="s">
        <v>31</v>
      </c>
      <c r="D8" s="14" t="s">
        <v>32</v>
      </c>
      <c r="E8" s="14" t="s">
        <v>33</v>
      </c>
      <c r="F8" s="14" t="s">
        <v>34</v>
      </c>
      <c r="G8" s="14" t="s">
        <v>35</v>
      </c>
      <c r="H8" s="14" t="s">
        <v>35</v>
      </c>
      <c r="I8" s="14" t="s">
        <v>34</v>
      </c>
      <c r="J8" s="14" t="s">
        <v>36</v>
      </c>
      <c r="K8" s="14" t="s">
        <v>37</v>
      </c>
      <c r="L8" s="14" t="s">
        <v>37</v>
      </c>
      <c r="M8" s="14" t="s">
        <v>37</v>
      </c>
      <c r="N8" s="15" t="s">
        <v>38</v>
      </c>
      <c r="O8" s="15" t="s">
        <v>34</v>
      </c>
      <c r="P8" s="15" t="s">
        <v>39</v>
      </c>
      <c r="Q8" s="15" t="s">
        <v>40</v>
      </c>
      <c r="R8" s="15" t="s">
        <v>39</v>
      </c>
      <c r="S8" s="15" t="s">
        <v>39</v>
      </c>
      <c r="T8" s="15" t="s">
        <v>37</v>
      </c>
      <c r="U8" s="49"/>
      <c r="V8" s="49"/>
    </row>
    <row r="9" spans="1:22" s="13" customFormat="1" ht="96.75" customHeight="1">
      <c r="A9" s="45"/>
      <c r="B9" s="45"/>
      <c r="C9" s="16" t="s">
        <v>41</v>
      </c>
      <c r="D9" s="14" t="s">
        <v>42</v>
      </c>
      <c r="E9" s="14" t="s">
        <v>43</v>
      </c>
      <c r="F9" s="14" t="s">
        <v>42</v>
      </c>
      <c r="G9" s="14" t="s">
        <v>44</v>
      </c>
      <c r="H9" s="14" t="s">
        <v>42</v>
      </c>
      <c r="I9" s="14" t="s">
        <v>42</v>
      </c>
      <c r="J9" s="14" t="s">
        <v>42</v>
      </c>
      <c r="K9" s="14" t="s">
        <v>42</v>
      </c>
      <c r="L9" s="14" t="s">
        <v>45</v>
      </c>
      <c r="M9" s="14" t="s">
        <v>46</v>
      </c>
      <c r="N9" s="15" t="s">
        <v>43</v>
      </c>
      <c r="O9" s="15" t="s">
        <v>42</v>
      </c>
      <c r="P9" s="15" t="s">
        <v>47</v>
      </c>
      <c r="Q9" s="15" t="s">
        <v>47</v>
      </c>
      <c r="R9" s="15" t="s">
        <v>48</v>
      </c>
      <c r="S9" s="15" t="s">
        <v>49</v>
      </c>
      <c r="T9" s="15" t="s">
        <v>47</v>
      </c>
      <c r="U9" s="49"/>
      <c r="V9" s="49"/>
    </row>
    <row r="10" spans="1:22" s="7" customFormat="1" ht="105" customHeight="1">
      <c r="A10" s="17" t="s">
        <v>50</v>
      </c>
      <c r="B10" s="18" t="s">
        <v>51</v>
      </c>
      <c r="C10" s="19">
        <v>4</v>
      </c>
      <c r="D10" s="20">
        <v>19200</v>
      </c>
      <c r="E10" s="20">
        <v>18600</v>
      </c>
      <c r="F10" s="20">
        <v>17200</v>
      </c>
      <c r="G10" s="20">
        <v>7400</v>
      </c>
      <c r="H10" s="20">
        <v>16100</v>
      </c>
      <c r="I10" s="20">
        <v>15800</v>
      </c>
      <c r="J10" s="20">
        <v>14300</v>
      </c>
      <c r="K10" s="20">
        <v>15800</v>
      </c>
      <c r="L10" s="20">
        <v>11800</v>
      </c>
      <c r="M10" s="20">
        <v>10200</v>
      </c>
      <c r="N10" s="20">
        <v>15800</v>
      </c>
      <c r="O10" s="20">
        <v>13000</v>
      </c>
      <c r="P10" s="20">
        <v>11800</v>
      </c>
      <c r="Q10" s="20">
        <v>11000</v>
      </c>
      <c r="R10" s="20">
        <v>10400</v>
      </c>
      <c r="S10" s="20">
        <v>9100</v>
      </c>
      <c r="T10" s="20">
        <v>9500</v>
      </c>
      <c r="U10" s="20">
        <v>6300</v>
      </c>
      <c r="V10" s="20">
        <v>5100</v>
      </c>
    </row>
    <row r="11" spans="1:22" s="7" customFormat="1" ht="105" customHeight="1">
      <c r="A11" s="17" t="s">
        <v>52</v>
      </c>
      <c r="B11" s="18" t="s">
        <v>53</v>
      </c>
      <c r="C11" s="19">
        <v>5</v>
      </c>
      <c r="D11" s="20">
        <v>22500</v>
      </c>
      <c r="E11" s="20">
        <v>20100</v>
      </c>
      <c r="F11" s="20">
        <v>19200</v>
      </c>
      <c r="G11" s="20">
        <v>9100</v>
      </c>
      <c r="H11" s="20">
        <v>18800</v>
      </c>
      <c r="I11" s="20">
        <v>18400</v>
      </c>
      <c r="J11" s="20">
        <v>17100</v>
      </c>
      <c r="K11" s="20">
        <v>18400</v>
      </c>
      <c r="L11" s="20">
        <v>13400</v>
      </c>
      <c r="M11" s="20">
        <v>10900</v>
      </c>
      <c r="N11" s="20">
        <v>18400</v>
      </c>
      <c r="O11" s="20">
        <v>14600</v>
      </c>
      <c r="P11" s="20">
        <v>13400</v>
      </c>
      <c r="Q11" s="20">
        <v>11900</v>
      </c>
      <c r="R11" s="20">
        <v>11200</v>
      </c>
      <c r="S11" s="20">
        <v>9700</v>
      </c>
      <c r="T11" s="20">
        <v>10200</v>
      </c>
      <c r="U11" s="20">
        <v>6100</v>
      </c>
      <c r="V11" s="20">
        <v>4400</v>
      </c>
    </row>
    <row r="12" spans="1:22" s="7" customFormat="1" ht="155.25" customHeight="1">
      <c r="A12" s="17" t="s">
        <v>54</v>
      </c>
      <c r="B12" s="18" t="s">
        <v>55</v>
      </c>
      <c r="C12" s="19">
        <v>8</v>
      </c>
      <c r="D12" s="20">
        <v>37400</v>
      </c>
      <c r="E12" s="20">
        <v>33200</v>
      </c>
      <c r="F12" s="20">
        <v>31700</v>
      </c>
      <c r="G12" s="20">
        <v>15200</v>
      </c>
      <c r="H12" s="20">
        <v>31100</v>
      </c>
      <c r="I12" s="20">
        <v>30300</v>
      </c>
      <c r="J12" s="20">
        <v>28200</v>
      </c>
      <c r="K12" s="20">
        <v>30300</v>
      </c>
      <c r="L12" s="20">
        <v>22100</v>
      </c>
      <c r="M12" s="20">
        <v>18100</v>
      </c>
      <c r="N12" s="20">
        <v>30300</v>
      </c>
      <c r="O12" s="20">
        <v>24100</v>
      </c>
      <c r="P12" s="20">
        <v>22100</v>
      </c>
      <c r="Q12" s="20">
        <v>20200</v>
      </c>
      <c r="R12" s="20">
        <v>18600</v>
      </c>
      <c r="S12" s="20">
        <v>15800</v>
      </c>
      <c r="T12" s="20">
        <v>16500</v>
      </c>
      <c r="U12" s="20">
        <v>9800</v>
      </c>
      <c r="V12" s="20">
        <v>7200</v>
      </c>
    </row>
    <row r="13" spans="1:22" s="7" customFormat="1" ht="136.5" customHeight="1">
      <c r="A13" s="17" t="s">
        <v>56</v>
      </c>
      <c r="B13" s="18" t="s">
        <v>57</v>
      </c>
      <c r="C13" s="19">
        <v>6</v>
      </c>
      <c r="D13" s="20">
        <v>32700</v>
      </c>
      <c r="E13" s="20">
        <v>31700</v>
      </c>
      <c r="F13" s="20">
        <v>29200</v>
      </c>
      <c r="G13" s="20">
        <v>10600</v>
      </c>
      <c r="H13" s="20">
        <v>27200</v>
      </c>
      <c r="I13" s="20">
        <v>26600</v>
      </c>
      <c r="J13" s="20">
        <v>23500</v>
      </c>
      <c r="K13" s="20">
        <v>26600</v>
      </c>
      <c r="L13" s="20">
        <v>19100</v>
      </c>
      <c r="M13" s="20">
        <v>15400</v>
      </c>
      <c r="N13" s="20">
        <v>26600</v>
      </c>
      <c r="O13" s="20">
        <v>21100</v>
      </c>
      <c r="P13" s="20">
        <v>19100</v>
      </c>
      <c r="Q13" s="20">
        <v>17400</v>
      </c>
      <c r="R13" s="20">
        <v>16000</v>
      </c>
      <c r="S13" s="20">
        <v>13700</v>
      </c>
      <c r="T13" s="20">
        <v>14300</v>
      </c>
      <c r="U13" s="20">
        <v>8400</v>
      </c>
      <c r="V13" s="20">
        <v>6300</v>
      </c>
    </row>
    <row r="14" spans="1:22" s="7" customFormat="1" ht="136.5" customHeight="1">
      <c r="A14" s="17" t="s">
        <v>58</v>
      </c>
      <c r="B14" s="18" t="s">
        <v>59</v>
      </c>
      <c r="C14" s="19">
        <v>3</v>
      </c>
      <c r="D14" s="20">
        <v>12100</v>
      </c>
      <c r="E14" s="20">
        <v>11800</v>
      </c>
      <c r="F14" s="20">
        <v>11000</v>
      </c>
      <c r="G14" s="20">
        <v>3900</v>
      </c>
      <c r="H14" s="20">
        <v>10300</v>
      </c>
      <c r="I14" s="20">
        <v>10100</v>
      </c>
      <c r="J14" s="20">
        <v>8900</v>
      </c>
      <c r="K14" s="20">
        <v>10100</v>
      </c>
      <c r="L14" s="20">
        <v>7100</v>
      </c>
      <c r="M14" s="20">
        <v>6000</v>
      </c>
      <c r="N14" s="20">
        <v>10100</v>
      </c>
      <c r="O14" s="20">
        <v>8000</v>
      </c>
      <c r="P14" s="20">
        <v>7100</v>
      </c>
      <c r="Q14" s="20">
        <v>6600</v>
      </c>
      <c r="R14" s="20">
        <v>6100</v>
      </c>
      <c r="S14" s="20">
        <v>5100</v>
      </c>
      <c r="T14" s="20">
        <v>5300</v>
      </c>
      <c r="U14" s="20">
        <v>3100</v>
      </c>
      <c r="V14" s="20">
        <v>2200</v>
      </c>
    </row>
    <row r="15" spans="1:22" s="7" customFormat="1" ht="136.5" customHeight="1">
      <c r="A15" s="17" t="s">
        <v>60</v>
      </c>
      <c r="B15" s="18" t="s">
        <v>61</v>
      </c>
      <c r="C15" s="19">
        <v>7</v>
      </c>
      <c r="D15" s="20">
        <v>34000</v>
      </c>
      <c r="E15" s="20">
        <v>32800</v>
      </c>
      <c r="F15" s="20">
        <v>30500</v>
      </c>
      <c r="G15" s="20">
        <v>12900</v>
      </c>
      <c r="H15" s="20">
        <v>28800</v>
      </c>
      <c r="I15" s="20">
        <v>28200</v>
      </c>
      <c r="J15" s="20">
        <v>25300</v>
      </c>
      <c r="K15" s="20">
        <v>28200</v>
      </c>
      <c r="L15" s="20">
        <v>21100</v>
      </c>
      <c r="M15" s="20">
        <v>17600</v>
      </c>
      <c r="N15" s="20">
        <v>28200</v>
      </c>
      <c r="O15" s="20">
        <v>22900</v>
      </c>
      <c r="P15" s="20">
        <v>21100</v>
      </c>
      <c r="Q15" s="20">
        <v>19400</v>
      </c>
      <c r="R15" s="20">
        <v>18200</v>
      </c>
      <c r="S15" s="20">
        <v>15900</v>
      </c>
      <c r="T15" s="20">
        <v>16500</v>
      </c>
      <c r="U15" s="20">
        <v>9800</v>
      </c>
      <c r="V15" s="20">
        <v>7900</v>
      </c>
    </row>
    <row r="16" spans="1:22" s="7" customFormat="1" ht="136.5" customHeight="1">
      <c r="A16" s="17" t="s">
        <v>60</v>
      </c>
      <c r="B16" s="18" t="s">
        <v>62</v>
      </c>
      <c r="C16" s="19">
        <v>7</v>
      </c>
      <c r="D16" s="20">
        <v>38500</v>
      </c>
      <c r="E16" s="20">
        <v>37300</v>
      </c>
      <c r="F16" s="20">
        <v>34900</v>
      </c>
      <c r="G16" s="20">
        <v>17400</v>
      </c>
      <c r="H16" s="20">
        <v>33100</v>
      </c>
      <c r="I16" s="20">
        <v>32600</v>
      </c>
      <c r="J16" s="20">
        <v>29600</v>
      </c>
      <c r="K16" s="20">
        <v>32600</v>
      </c>
      <c r="L16" s="20">
        <v>25600</v>
      </c>
      <c r="M16" s="20">
        <v>22000</v>
      </c>
      <c r="N16" s="20">
        <v>32600</v>
      </c>
      <c r="O16" s="20">
        <v>27300</v>
      </c>
      <c r="P16" s="20">
        <v>25600</v>
      </c>
      <c r="Q16" s="20">
        <v>23700</v>
      </c>
      <c r="R16" s="20">
        <v>22600</v>
      </c>
      <c r="S16" s="20">
        <v>20300</v>
      </c>
      <c r="T16" s="20">
        <v>20800</v>
      </c>
      <c r="U16" s="20">
        <v>14200</v>
      </c>
      <c r="V16" s="20">
        <v>12300</v>
      </c>
    </row>
    <row r="17" spans="1:22" s="7" customFormat="1" ht="136.5" customHeight="1">
      <c r="A17" s="17" t="s">
        <v>63</v>
      </c>
      <c r="B17" s="18" t="s">
        <v>64</v>
      </c>
      <c r="C17" s="19">
        <v>9</v>
      </c>
      <c r="D17" s="20">
        <v>47100</v>
      </c>
      <c r="E17" s="20">
        <v>45800</v>
      </c>
      <c r="F17" s="20">
        <v>43200</v>
      </c>
      <c r="G17" s="20">
        <v>24000</v>
      </c>
      <c r="H17" s="20">
        <v>41300</v>
      </c>
      <c r="I17" s="20">
        <v>40700</v>
      </c>
      <c r="J17" s="20">
        <v>37500</v>
      </c>
      <c r="K17" s="20">
        <v>40700</v>
      </c>
      <c r="L17" s="20">
        <v>33000</v>
      </c>
      <c r="M17" s="20">
        <v>29200</v>
      </c>
      <c r="N17" s="20">
        <v>40700</v>
      </c>
      <c r="O17" s="20">
        <v>34900</v>
      </c>
      <c r="P17" s="20">
        <v>33000</v>
      </c>
      <c r="Q17" s="20">
        <v>31100</v>
      </c>
      <c r="R17" s="20">
        <v>29800</v>
      </c>
      <c r="S17" s="20">
        <v>27300</v>
      </c>
      <c r="T17" s="20">
        <v>27900</v>
      </c>
      <c r="U17" s="20">
        <v>21500</v>
      </c>
      <c r="V17" s="20">
        <v>19500</v>
      </c>
    </row>
    <row r="18" spans="1:22" s="7" customFormat="1" ht="136.5" customHeight="1">
      <c r="A18" s="17" t="s">
        <v>63</v>
      </c>
      <c r="B18" s="18" t="s">
        <v>65</v>
      </c>
      <c r="C18" s="19">
        <v>9</v>
      </c>
      <c r="D18" s="20">
        <v>42200</v>
      </c>
      <c r="E18" s="20">
        <v>41000</v>
      </c>
      <c r="F18" s="20">
        <v>38400</v>
      </c>
      <c r="G18" s="20">
        <v>19200</v>
      </c>
      <c r="H18" s="20">
        <v>36500</v>
      </c>
      <c r="I18" s="20">
        <v>35900</v>
      </c>
      <c r="J18" s="20">
        <v>32600</v>
      </c>
      <c r="K18" s="20">
        <v>35900</v>
      </c>
      <c r="L18" s="20">
        <v>28200</v>
      </c>
      <c r="M18" s="20">
        <v>24300</v>
      </c>
      <c r="N18" s="20">
        <v>39700</v>
      </c>
      <c r="O18" s="20">
        <v>30100</v>
      </c>
      <c r="P18" s="20">
        <v>28200</v>
      </c>
      <c r="Q18" s="20">
        <v>26300</v>
      </c>
      <c r="R18" s="20">
        <v>24900</v>
      </c>
      <c r="S18" s="20">
        <v>22400</v>
      </c>
      <c r="T18" s="20">
        <v>23000</v>
      </c>
      <c r="U18" s="20">
        <v>16800</v>
      </c>
      <c r="V18" s="20">
        <v>14600</v>
      </c>
    </row>
    <row r="19" spans="1:22" s="7" customFormat="1" ht="136.5" customHeight="1">
      <c r="A19" s="21" t="s">
        <v>66</v>
      </c>
      <c r="B19" s="22" t="s">
        <v>67</v>
      </c>
      <c r="C19" s="23">
        <v>8</v>
      </c>
      <c r="D19" s="20">
        <v>40700</v>
      </c>
      <c r="E19" s="20">
        <v>36100</v>
      </c>
      <c r="F19" s="20">
        <v>34700</v>
      </c>
      <c r="G19" s="20">
        <v>16500</v>
      </c>
      <c r="H19" s="20">
        <v>33800</v>
      </c>
      <c r="I19" s="20">
        <v>33200</v>
      </c>
      <c r="J19" s="20">
        <v>31100</v>
      </c>
      <c r="K19" s="20">
        <v>33200</v>
      </c>
      <c r="L19" s="20">
        <v>23900</v>
      </c>
      <c r="M19" s="20">
        <v>19500</v>
      </c>
      <c r="N19" s="20">
        <v>33200</v>
      </c>
      <c r="O19" s="20">
        <v>26300</v>
      </c>
      <c r="P19" s="20">
        <v>23900</v>
      </c>
      <c r="Q19" s="20">
        <v>21800</v>
      </c>
      <c r="R19" s="20">
        <v>20300</v>
      </c>
      <c r="S19" s="20">
        <v>17400</v>
      </c>
      <c r="T19" s="20">
        <v>18100</v>
      </c>
      <c r="U19" s="20">
        <v>10700</v>
      </c>
      <c r="V19" s="20">
        <v>8000</v>
      </c>
    </row>
    <row r="20" spans="1:22" s="7" customFormat="1" ht="136.5" customHeight="1">
      <c r="A20" s="51" t="s">
        <v>85</v>
      </c>
      <c r="B20" s="52" t="s">
        <v>86</v>
      </c>
      <c r="C20" s="23">
        <v>4</v>
      </c>
      <c r="D20" s="53">
        <v>17200</v>
      </c>
      <c r="E20" s="53">
        <v>16600</v>
      </c>
      <c r="F20" s="53">
        <v>15300</v>
      </c>
      <c r="G20" s="53">
        <v>5700</v>
      </c>
      <c r="H20" s="53">
        <v>14300</v>
      </c>
      <c r="I20" s="53">
        <v>14000</v>
      </c>
      <c r="J20" s="53">
        <v>12400</v>
      </c>
      <c r="K20" s="53">
        <v>14000</v>
      </c>
      <c r="L20" s="53">
        <v>10200</v>
      </c>
      <c r="M20" s="53">
        <v>8300</v>
      </c>
      <c r="N20" s="53">
        <v>14000</v>
      </c>
      <c r="O20" s="53">
        <v>11100</v>
      </c>
      <c r="P20" s="53">
        <v>10200</v>
      </c>
      <c r="Q20" s="53">
        <v>9200</v>
      </c>
      <c r="R20" s="53">
        <v>8600</v>
      </c>
      <c r="S20" s="53">
        <v>7300</v>
      </c>
      <c r="T20" s="53">
        <v>7600</v>
      </c>
      <c r="U20" s="53">
        <v>4400</v>
      </c>
      <c r="V20" s="53">
        <v>3400</v>
      </c>
    </row>
    <row r="21" spans="1:22" s="7" customFormat="1" ht="86.25" customHeight="1">
      <c r="A21" s="24" t="s">
        <v>68</v>
      </c>
      <c r="B21" s="25"/>
      <c r="C21" s="25"/>
      <c r="D21" s="26"/>
      <c r="E21" s="26"/>
      <c r="F21" s="26"/>
      <c r="G21" s="26"/>
      <c r="H21" s="26"/>
      <c r="I21" s="26"/>
      <c r="J21" s="26"/>
      <c r="K21" s="27"/>
      <c r="L21" s="27"/>
      <c r="M21" s="27"/>
      <c r="N21" s="26"/>
      <c r="O21" s="26"/>
      <c r="P21" s="26"/>
      <c r="Q21" s="26"/>
      <c r="R21" s="26"/>
      <c r="S21" s="26"/>
      <c r="T21" s="26"/>
      <c r="U21" s="26"/>
      <c r="V21" s="26"/>
    </row>
    <row r="22" spans="1:22" s="7" customFormat="1" ht="36.75" customHeight="1">
      <c r="A22" s="28" t="s">
        <v>69</v>
      </c>
      <c r="B22" s="29"/>
      <c r="C22" s="28" t="s">
        <v>70</v>
      </c>
      <c r="D22" s="29"/>
      <c r="E22" s="29"/>
      <c r="F22" s="30"/>
      <c r="G22" s="30"/>
      <c r="H22" s="31"/>
      <c r="I22" s="31"/>
      <c r="J22" s="31"/>
      <c r="K22" s="27"/>
      <c r="L22" s="27"/>
      <c r="M22" s="27"/>
      <c r="N22" s="3"/>
      <c r="O22" s="31"/>
      <c r="P22" s="31"/>
      <c r="Q22" s="31"/>
      <c r="R22" s="31"/>
      <c r="S22" s="3"/>
      <c r="T22" s="3"/>
      <c r="U22" s="3"/>
      <c r="V22" s="3"/>
    </row>
    <row r="23" spans="1:22" s="7" customFormat="1" ht="36.75" customHeight="1">
      <c r="A23" s="32" t="s">
        <v>71</v>
      </c>
      <c r="B23" s="29"/>
      <c r="C23" s="33" t="s">
        <v>72</v>
      </c>
      <c r="D23" s="3"/>
      <c r="E23" s="33" t="s">
        <v>73</v>
      </c>
      <c r="F23" s="29"/>
      <c r="G23" s="3"/>
      <c r="H23" s="3"/>
      <c r="I23" s="34"/>
      <c r="J23" s="34"/>
      <c r="K23" s="34"/>
      <c r="L23" s="27"/>
      <c r="M23" s="27"/>
      <c r="N23" s="3"/>
      <c r="O23" s="3"/>
      <c r="P23" s="3"/>
      <c r="Q23" s="31"/>
      <c r="R23" s="31"/>
      <c r="S23" s="3"/>
      <c r="T23" s="3"/>
      <c r="U23" s="3"/>
      <c r="V23" s="3"/>
    </row>
    <row r="24" spans="1:22" s="7" customFormat="1" ht="36.75" customHeight="1">
      <c r="A24" s="32" t="s">
        <v>74</v>
      </c>
      <c r="B24" s="29"/>
      <c r="C24" s="33" t="s">
        <v>75</v>
      </c>
      <c r="D24" s="3"/>
      <c r="E24" s="33" t="s">
        <v>76</v>
      </c>
      <c r="F24" s="29"/>
      <c r="G24" s="3"/>
      <c r="H24" s="34"/>
      <c r="I24" s="35"/>
      <c r="J24" s="27"/>
      <c r="K24" s="34"/>
      <c r="L24" s="3"/>
      <c r="M24" s="27"/>
      <c r="N24" s="3"/>
      <c r="O24" s="36"/>
      <c r="P24" s="31"/>
      <c r="Q24" s="3"/>
      <c r="R24" s="31"/>
      <c r="S24" s="3"/>
      <c r="T24" s="3"/>
      <c r="U24" s="3"/>
      <c r="V24" s="3"/>
    </row>
    <row r="25" spans="1:22" s="7" customFormat="1" ht="36.75" customHeight="1">
      <c r="A25" s="32" t="s">
        <v>77</v>
      </c>
      <c r="B25" s="29"/>
      <c r="C25" s="33" t="s">
        <v>78</v>
      </c>
      <c r="D25" s="3"/>
      <c r="E25" s="32" t="s">
        <v>79</v>
      </c>
      <c r="F25" s="29"/>
      <c r="G25" s="3"/>
      <c r="H25" s="34"/>
      <c r="I25" s="35"/>
      <c r="J25" s="27"/>
      <c r="K25" s="34"/>
      <c r="L25" s="27"/>
      <c r="M25" s="27"/>
      <c r="N25" s="3"/>
      <c r="O25" s="3"/>
      <c r="P25" s="3"/>
      <c r="Q25" s="31"/>
      <c r="R25" s="3"/>
      <c r="S25" s="3"/>
      <c r="T25" s="3"/>
      <c r="U25" s="3"/>
      <c r="V25" s="3"/>
    </row>
    <row r="26" spans="1:22" s="7" customFormat="1" ht="36.75" customHeight="1">
      <c r="A26" s="32"/>
      <c r="B26" s="29"/>
      <c r="C26" s="33" t="s">
        <v>80</v>
      </c>
      <c r="D26" s="29"/>
      <c r="E26" s="32" t="s">
        <v>81</v>
      </c>
      <c r="F26" s="29"/>
      <c r="G26" s="3"/>
      <c r="H26" s="34"/>
      <c r="I26" s="34"/>
      <c r="J26" s="34"/>
      <c r="K26" s="34"/>
      <c r="L26" s="27"/>
      <c r="M26" s="3"/>
      <c r="N26" s="3"/>
      <c r="O26" s="3"/>
      <c r="P26" s="3"/>
      <c r="Q26" s="31"/>
      <c r="R26" s="3"/>
      <c r="S26" s="3"/>
      <c r="T26" s="3"/>
      <c r="U26" s="3"/>
      <c r="V26" s="3"/>
    </row>
    <row r="27" spans="1:22" s="7" customFormat="1" ht="36.75" customHeight="1">
      <c r="A27" s="37"/>
      <c r="B27" s="37"/>
      <c r="C27" s="33" t="s">
        <v>80</v>
      </c>
      <c r="D27" s="29"/>
      <c r="E27" s="32" t="s">
        <v>82</v>
      </c>
      <c r="F27" s="29"/>
      <c r="G27" s="3"/>
      <c r="H27" s="35"/>
      <c r="I27" s="27"/>
      <c r="J27" s="34"/>
      <c r="K27" s="34"/>
      <c r="L27" s="34"/>
      <c r="M27" s="27"/>
      <c r="N27" s="3"/>
      <c r="O27" s="3"/>
      <c r="P27" s="3"/>
      <c r="Q27" s="3"/>
      <c r="R27" s="38"/>
      <c r="S27" s="38"/>
      <c r="T27" s="39"/>
      <c r="U27" s="38"/>
      <c r="V27" s="38"/>
    </row>
    <row r="28" spans="2:22" s="7" customFormat="1" ht="36.75" customHeight="1">
      <c r="B28" s="37"/>
      <c r="C28" s="33"/>
      <c r="D28" s="29"/>
      <c r="E28" s="33"/>
      <c r="F28" s="34"/>
      <c r="G28" s="3"/>
      <c r="H28" s="35"/>
      <c r="I28" s="34"/>
      <c r="J28" s="27"/>
      <c r="K28" s="34"/>
      <c r="L28" s="34"/>
      <c r="M28" s="27"/>
      <c r="N28" s="3"/>
      <c r="O28" s="36"/>
      <c r="P28" s="31"/>
      <c r="Q28" s="40"/>
      <c r="R28" s="38"/>
      <c r="S28" s="38"/>
      <c r="T28" s="38"/>
      <c r="U28" s="38"/>
      <c r="V28" s="38"/>
    </row>
    <row r="29" spans="2:22" s="7" customFormat="1" ht="36.75" customHeight="1">
      <c r="B29" s="37"/>
      <c r="C29" s="33"/>
      <c r="D29" s="3"/>
      <c r="E29" s="33"/>
      <c r="F29" s="29"/>
      <c r="G29" s="3"/>
      <c r="H29" s="34"/>
      <c r="I29" s="34"/>
      <c r="J29" s="27"/>
      <c r="K29" s="34"/>
      <c r="L29" s="34"/>
      <c r="M29" s="34"/>
      <c r="N29" s="3"/>
      <c r="O29" s="36"/>
      <c r="P29" s="3"/>
      <c r="Q29" s="38"/>
      <c r="R29" s="3"/>
      <c r="S29" s="3"/>
      <c r="T29" s="3"/>
      <c r="U29" s="3"/>
      <c r="V29" s="3"/>
    </row>
    <row r="30" spans="1:22" s="42" customFormat="1" ht="36.75" customHeight="1">
      <c r="A30" s="33" t="s">
        <v>83</v>
      </c>
      <c r="B30" s="41"/>
      <c r="C30" s="33"/>
      <c r="D30" s="3"/>
      <c r="E30" s="33"/>
      <c r="F30" s="29"/>
      <c r="G30" s="38"/>
      <c r="H30" s="34"/>
      <c r="I30" s="34"/>
      <c r="J30" s="27"/>
      <c r="K30" s="34"/>
      <c r="L30" s="34"/>
      <c r="M30" s="34"/>
      <c r="N30" s="3"/>
      <c r="O30" s="36"/>
      <c r="P30" s="40"/>
      <c r="Q30" s="3"/>
      <c r="R30" s="38"/>
      <c r="S30" s="38"/>
      <c r="T30" s="38"/>
      <c r="U30" s="38"/>
      <c r="V30" s="38"/>
    </row>
    <row r="31" spans="1:22" s="7" customFormat="1" ht="36.75" customHeight="1">
      <c r="A31" s="32" t="s">
        <v>84</v>
      </c>
      <c r="B31" s="41"/>
      <c r="C31" s="33"/>
      <c r="D31" s="29"/>
      <c r="E31" s="33"/>
      <c r="F31" s="3"/>
      <c r="G31" s="3"/>
      <c r="H31" s="34"/>
      <c r="I31" s="34"/>
      <c r="J31" s="27"/>
      <c r="K31" s="34"/>
      <c r="L31" s="34"/>
      <c r="M31" s="34"/>
      <c r="N31" s="38"/>
      <c r="O31" s="34"/>
      <c r="P31" s="3"/>
      <c r="Q31" s="38"/>
      <c r="R31" s="43"/>
      <c r="S31" s="43"/>
      <c r="T31" s="43"/>
      <c r="U31" s="43"/>
      <c r="V31" s="43"/>
    </row>
    <row r="32" spans="1:22" ht="33.75">
      <c r="A32" s="34"/>
      <c r="B32" s="34"/>
      <c r="C32" s="33"/>
      <c r="D32" s="29"/>
      <c r="E32" s="33"/>
      <c r="F32" s="34"/>
      <c r="G32" s="34"/>
      <c r="H32" s="34"/>
      <c r="I32" s="34"/>
      <c r="J32" s="34"/>
      <c r="K32" s="34"/>
      <c r="L32" s="34"/>
      <c r="M32" s="34"/>
      <c r="N32" s="27"/>
      <c r="O32" s="27"/>
      <c r="P32" s="27"/>
      <c r="Q32" s="27"/>
      <c r="R32" s="27"/>
      <c r="S32" s="27"/>
      <c r="T32" s="27"/>
      <c r="U32" s="27"/>
      <c r="V32" s="27"/>
    </row>
  </sheetData>
  <sheetProtection selectLockedCells="1" selectUnlockedCells="1"/>
  <mergeCells count="10">
    <mergeCell ref="U6:U9"/>
    <mergeCell ref="V6:V9"/>
    <mergeCell ref="K7:M7"/>
    <mergeCell ref="D2:N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2020-11-05T04:23:02Z</dcterms:modified>
  <cp:category/>
  <cp:version/>
  <cp:contentType/>
  <cp:contentStatus/>
</cp:coreProperties>
</file>