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<sst xmlns="http://schemas.openxmlformats.org/spreadsheetml/2006/main" count="131" uniqueCount="105">
  <si>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</si>
  <si>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</si>
  <si>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</si>
  <si>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</si>
  <si>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</si>
  <si>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</si>
  <si>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</si>
  <si>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</si>
  <si>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</si>
  <si>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</si>
  <si>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</si>
  <si>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</si>
  <si>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</si>
  <si>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</si>
  <si>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</si>
  <si>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</si>
  <si>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</si>
  <si>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</si>
  <si>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</si>
  <si>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</si>
  <si>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</si>
  <si>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</si>
  <si>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</si>
  <si>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</si>
  <si>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</si>
  <si>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</si>
  <si>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</si>
  <si>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</si>
  <si>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</si>
  <si>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</si>
  <si>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</si>
  <si>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</si>
  <si>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</si>
  <si>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</si>
  <si>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</si>
  <si>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</si>
  <si>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</si>
  <si>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</si>
  <si>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</si>
  <si>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</si>
  <si>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</si>
  <si>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</si>
  <si>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</si>
  <si>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</si>
  <si>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</si>
  <si>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</si>
  <si>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</si>
  <si>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</si>
  <si>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</si>
  <si>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</si>
  <si>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</si>
  <si>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Самара: (846) 202-30-10</t>
  </si>
  <si>
    <t>Самара - Казань - Елабуга - Сарапул (Ижевск, этно) – Пермь – Чайковский - Болгар - Самара</t>
  </si>
  <si>
    <t>Самара - Ширяево - Казань - Елабуга - Сарапул (Ижевск, этно) – Пермь – Чайковский - Чистополь - Самара</t>
  </si>
  <si>
    <t>Самара – Волгоград – Самара</t>
  </si>
  <si>
    <t>Самара - Казань - Елабуга - Сарапул (Ижевск, этно) – Пермь – Чайковский - Чистополь - Самара</t>
  </si>
  <si>
    <t>Самара – Астрахань – Самара</t>
  </si>
  <si>
    <t>Самара – Ростов-на-Дону –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</si>
  <si>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</si>
  <si>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</si>
  <si>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</si>
  <si>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Автобусный экскурсионный тур Казань + Йошкар-Ола, Чебоксары</t>
  </si>
  <si>
    <t>Пермь</t>
  </si>
  <si>
    <t>Круизы из Самары - 2021</t>
  </si>
  <si>
    <t>13.08-20.08  высокий сезон</t>
  </si>
  <si>
    <t>17.08-20.08  высокий сезон</t>
  </si>
  <si>
    <t>20.08-27.08  высокий сезон</t>
  </si>
  <si>
    <t>27.08-03.09  средний сезон</t>
  </si>
  <si>
    <t>03.09-05.09  средний сезон</t>
  </si>
  <si>
    <t>05.09-12.09                            средний сезон</t>
  </si>
  <si>
    <t>12.09-16.09                            средний сезон</t>
  </si>
  <si>
    <t>20.08-27.08</t>
  </si>
  <si>
    <t>06.05-09.05                           низкий сезон</t>
  </si>
  <si>
    <t>Пермь - Чайковский - Казань – Самара</t>
  </si>
  <si>
    <t>09.05-16.05                           низкий сезон</t>
  </si>
  <si>
    <t>16.05-23.05                           низкий сезон</t>
  </si>
  <si>
    <t>Самара - Астрахань (2 дня) - Самара</t>
  </si>
  <si>
    <t>Самара - Астрахань + Бёрдинг в Дельте Волги (2 дня / 1 ночь) - Самара</t>
  </si>
  <si>
    <t>Самара - Болгар - Елабуга - Сарапул - Пермь - Чайковский - Ульяновск - Винновка – Самара</t>
  </si>
  <si>
    <t>23.05-30.05                             низкий сезон</t>
  </si>
  <si>
    <t>30.05-06.06           средний сезон</t>
  </si>
  <si>
    <t>06.06-10.06           средний сезон</t>
  </si>
  <si>
    <t>10.06-17.06  средний сезон</t>
  </si>
  <si>
    <t>17.06-24.06  средний сезон</t>
  </si>
  <si>
    <t>24.06-01.07  высокий сезон</t>
  </si>
  <si>
    <t xml:space="preserve"> Самара - Казань - Сарапул (Ижевск, этно) – Пермь – Нижнекамск - Тетюши - Самара</t>
  </si>
  <si>
    <t>01.07-10.07  высокий сезон</t>
  </si>
  <si>
    <t>10.07-16.07  высокий сезон</t>
  </si>
  <si>
    <t xml:space="preserve">Самара - Тольятти - Казань - Сарапул (Ижевск, этно) – Пермь – Нижнекамск - Самара </t>
  </si>
  <si>
    <t>16.07-19.07  высокий сезон</t>
  </si>
  <si>
    <r>
      <t xml:space="preserve">Самара - Тетюши - Болгар - Казань + Йошкар-Ола, Чебоксары - Нижний Новгород  </t>
    </r>
    <r>
      <rPr>
        <b/>
        <sz val="28"/>
        <color indexed="10"/>
        <rFont val="Arial"/>
        <family val="2"/>
      </rPr>
      <t>Уикэнд!</t>
    </r>
  </si>
  <si>
    <t>Нижний Новгород - Казань - Елабуга - Сарапул (Ижевск, этно) – Пермь - Чайковский - Казань - Самара</t>
  </si>
  <si>
    <t>Пермь - Чайковский - Казань - Самара</t>
  </si>
  <si>
    <t xml:space="preserve"> Самара - Казань - Нижнекамск - Чайковский – Пермь – Сарапул - Казань - Самара</t>
  </si>
  <si>
    <t>16.09-23.09                          низкий сезон</t>
  </si>
  <si>
    <t>Самара - Болгар - Елабуга - Чайковский - Пермь – Сарапул - Казань - Самара</t>
  </si>
  <si>
    <t>23.09-30.09                          низкий сезон</t>
  </si>
  <si>
    <t xml:space="preserve"> Самара – Астрахань - Самара</t>
  </si>
  <si>
    <t>09.05-16.05</t>
  </si>
  <si>
    <t>В круизе Астрахань + Бёрдин в Дельте Волги (1 день / 1 ночь):  автобусный тур на базу в Дельте Волги с ночёвкой</t>
  </si>
  <si>
    <t>16.05-23.05, 23.05-30.05, 30.05-06.06, 10.06-17.06, 24.06-01.07, 10.07-16.07, 13.08-20.08, 27.08-03.09, 05.09-12.09, 16.09-23.09</t>
  </si>
  <si>
    <t>16.07-19.07</t>
  </si>
  <si>
    <t>до 30 ноября 2020 г.</t>
  </si>
  <si>
    <t>30.09-03.10 низкий сезон</t>
  </si>
  <si>
    <t xml:space="preserve"> Самара - Тольятти - Казань - Елабуга - Пермь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</si>
</sst>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9.28125" style="0" customWidth="1"/>
    <col min="15" max="21" width="20.28125" style="0" customWidth="1"/>
    <col min="22" max="22" width="22.140625" style="0" customWidth="1"/>
  </cols>
  <sheetData>
    <row r="1" spans="1:22" s="9" customFormat="1" ht="39.75" customHeight="1">
      <c r="A1" s="8"/>
      <c r="B1" s="7" t="s">
        <v>102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39" t="s">
        <v>63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V2" s="12" t="s">
        <v>41</v>
      </c>
    </row>
    <row r="3" spans="1:22" s="9" customFormat="1" ht="60" customHeight="1">
      <c r="A3" s="8"/>
      <c r="B3" s="13"/>
      <c r="D3" s="39" t="s">
        <v>43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V3" s="12" t="s">
        <v>51</v>
      </c>
    </row>
    <row r="4" spans="1:22" s="9" customFormat="1" ht="60" customHeight="1">
      <c r="A4" s="8"/>
      <c r="B4" s="13"/>
      <c r="C4" s="10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ноября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0" t="s">
        <v>17</v>
      </c>
      <c r="B6" s="40" t="s">
        <v>0</v>
      </c>
      <c r="C6" s="50" t="s">
        <v>38</v>
      </c>
      <c r="D6" s="44" t="s">
        <v>48</v>
      </c>
      <c r="E6" s="45"/>
      <c r="F6" s="45"/>
      <c r="G6" s="45"/>
      <c r="H6" s="45"/>
      <c r="I6" s="45"/>
      <c r="J6" s="45"/>
      <c r="K6" s="45"/>
      <c r="L6" s="46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40"/>
      <c r="B7" s="40"/>
      <c r="C7" s="50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1" t="s">
        <v>44</v>
      </c>
      <c r="K7" s="42"/>
      <c r="L7" s="43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7"/>
      <c r="V7" s="47"/>
    </row>
    <row r="8" spans="1:22" s="2" customFormat="1" ht="63" customHeight="1">
      <c r="A8" s="40"/>
      <c r="B8" s="40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7"/>
      <c r="V8" s="47"/>
    </row>
    <row r="9" spans="1:22" s="2" customFormat="1" ht="70.5" customHeight="1">
      <c r="A9" s="40"/>
      <c r="B9" s="40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7"/>
      <c r="V9" s="47"/>
    </row>
    <row r="10" spans="1:22" s="1" customFormat="1" ht="90" customHeight="1">
      <c r="A10" s="18" t="s">
        <v>72</v>
      </c>
      <c r="B10" s="19" t="s">
        <v>73</v>
      </c>
      <c r="C10" s="20">
        <v>4</v>
      </c>
      <c r="D10" s="21">
        <v>18000</v>
      </c>
      <c r="E10" s="21">
        <v>15900</v>
      </c>
      <c r="F10" s="21">
        <v>6000</v>
      </c>
      <c r="G10" s="21">
        <v>15600</v>
      </c>
      <c r="H10" s="21">
        <v>14400</v>
      </c>
      <c r="I10" s="21">
        <v>14000</v>
      </c>
      <c r="J10" s="21">
        <v>15200</v>
      </c>
      <c r="K10" s="21">
        <v>10900</v>
      </c>
      <c r="L10" s="21">
        <v>8800</v>
      </c>
      <c r="M10" s="21">
        <v>15200</v>
      </c>
      <c r="N10" s="21">
        <v>13000</v>
      </c>
      <c r="O10" s="21">
        <v>10500</v>
      </c>
      <c r="P10" s="21">
        <v>9100</v>
      </c>
      <c r="Q10" s="21">
        <v>7700</v>
      </c>
      <c r="R10" s="21">
        <v>8800</v>
      </c>
      <c r="S10" s="21">
        <v>7700</v>
      </c>
      <c r="T10" s="21">
        <v>6700</v>
      </c>
      <c r="U10" s="21">
        <v>4500</v>
      </c>
      <c r="V10" s="21">
        <v>3400</v>
      </c>
    </row>
    <row r="11" spans="1:22" s="1" customFormat="1" ht="90" customHeight="1">
      <c r="A11" s="18" t="s">
        <v>74</v>
      </c>
      <c r="B11" s="19" t="s">
        <v>76</v>
      </c>
      <c r="C11" s="20">
        <v>8</v>
      </c>
      <c r="D11" s="21">
        <v>38700</v>
      </c>
      <c r="E11" s="21">
        <v>34200</v>
      </c>
      <c r="F11" s="21">
        <v>13300</v>
      </c>
      <c r="G11" s="21">
        <v>33400</v>
      </c>
      <c r="H11" s="21">
        <v>31200</v>
      </c>
      <c r="I11" s="21">
        <v>30500</v>
      </c>
      <c r="J11" s="21">
        <v>32700</v>
      </c>
      <c r="K11" s="21">
        <v>23700</v>
      </c>
      <c r="L11" s="21">
        <v>19300</v>
      </c>
      <c r="M11" s="21">
        <v>32700</v>
      </c>
      <c r="N11" s="21">
        <v>28200</v>
      </c>
      <c r="O11" s="21">
        <v>23000</v>
      </c>
      <c r="P11" s="21">
        <v>20000</v>
      </c>
      <c r="Q11" s="21">
        <v>17100</v>
      </c>
      <c r="R11" s="21">
        <v>19300</v>
      </c>
      <c r="S11" s="21">
        <v>17100</v>
      </c>
      <c r="T11" s="21">
        <v>14800</v>
      </c>
      <c r="U11" s="21">
        <v>10400</v>
      </c>
      <c r="V11" s="21">
        <v>8000</v>
      </c>
    </row>
    <row r="12" spans="1:22" s="1" customFormat="1" ht="90" customHeight="1">
      <c r="A12" s="18" t="s">
        <v>74</v>
      </c>
      <c r="B12" s="19" t="s">
        <v>77</v>
      </c>
      <c r="C12" s="20">
        <v>8</v>
      </c>
      <c r="D12" s="21">
        <v>45200</v>
      </c>
      <c r="E12" s="21">
        <v>40800</v>
      </c>
      <c r="F12" s="21">
        <v>19900</v>
      </c>
      <c r="G12" s="21">
        <v>40000</v>
      </c>
      <c r="H12" s="21">
        <v>37800</v>
      </c>
      <c r="I12" s="21">
        <v>37100</v>
      </c>
      <c r="J12" s="21">
        <v>39300</v>
      </c>
      <c r="K12" s="21">
        <v>30300</v>
      </c>
      <c r="L12" s="21">
        <v>25900</v>
      </c>
      <c r="M12" s="21">
        <v>40900</v>
      </c>
      <c r="N12" s="21">
        <v>34700</v>
      </c>
      <c r="O12" s="21">
        <v>29600</v>
      </c>
      <c r="P12" s="21">
        <v>26600</v>
      </c>
      <c r="Q12" s="21">
        <v>23600</v>
      </c>
      <c r="R12" s="21">
        <v>25900</v>
      </c>
      <c r="S12" s="21">
        <v>23600</v>
      </c>
      <c r="T12" s="21">
        <v>21400</v>
      </c>
      <c r="U12" s="21">
        <v>16100</v>
      </c>
      <c r="V12" s="21">
        <v>13600</v>
      </c>
    </row>
    <row r="13" spans="1:22" s="1" customFormat="1" ht="126" customHeight="1">
      <c r="A13" s="18" t="s">
        <v>75</v>
      </c>
      <c r="B13" s="19" t="s">
        <v>78</v>
      </c>
      <c r="C13" s="20">
        <v>8</v>
      </c>
      <c r="D13" s="21">
        <v>39200</v>
      </c>
      <c r="E13" s="21">
        <v>34700</v>
      </c>
      <c r="F13" s="21">
        <v>13800</v>
      </c>
      <c r="G13" s="21">
        <v>33900</v>
      </c>
      <c r="H13" s="21">
        <v>31700</v>
      </c>
      <c r="I13" s="21">
        <v>31000</v>
      </c>
      <c r="J13" s="21">
        <v>33200</v>
      </c>
      <c r="K13" s="21">
        <v>24200</v>
      </c>
      <c r="L13" s="21">
        <v>19800</v>
      </c>
      <c r="M13" s="21">
        <v>33200</v>
      </c>
      <c r="N13" s="21">
        <v>28700</v>
      </c>
      <c r="O13" s="21">
        <v>23500</v>
      </c>
      <c r="P13" s="21">
        <v>20500</v>
      </c>
      <c r="Q13" s="21">
        <v>17600</v>
      </c>
      <c r="R13" s="21">
        <v>19800</v>
      </c>
      <c r="S13" s="21">
        <v>17600</v>
      </c>
      <c r="T13" s="21">
        <v>15400</v>
      </c>
      <c r="U13" s="21">
        <v>10800</v>
      </c>
      <c r="V13" s="21">
        <v>8200</v>
      </c>
    </row>
    <row r="14" spans="1:22" s="1" customFormat="1" ht="126" customHeight="1">
      <c r="A14" s="18" t="s">
        <v>79</v>
      </c>
      <c r="B14" s="19" t="s">
        <v>52</v>
      </c>
      <c r="C14" s="20">
        <v>8</v>
      </c>
      <c r="D14" s="21">
        <v>37300</v>
      </c>
      <c r="E14" s="21">
        <v>33100</v>
      </c>
      <c r="F14" s="21">
        <v>16200</v>
      </c>
      <c r="G14" s="21">
        <v>32400</v>
      </c>
      <c r="H14" s="21">
        <v>30300</v>
      </c>
      <c r="I14" s="21">
        <v>29600</v>
      </c>
      <c r="J14" s="21">
        <v>31700</v>
      </c>
      <c r="K14" s="21">
        <v>23200</v>
      </c>
      <c r="L14" s="21">
        <v>19100</v>
      </c>
      <c r="M14" s="21">
        <v>31700</v>
      </c>
      <c r="N14" s="21">
        <v>27500</v>
      </c>
      <c r="O14" s="21">
        <v>22600</v>
      </c>
      <c r="P14" s="21">
        <v>19700</v>
      </c>
      <c r="Q14" s="21">
        <v>17100</v>
      </c>
      <c r="R14" s="21">
        <v>19100</v>
      </c>
      <c r="S14" s="21">
        <v>17100</v>
      </c>
      <c r="T14" s="21">
        <v>14800</v>
      </c>
      <c r="U14" s="21">
        <v>10600</v>
      </c>
      <c r="V14" s="21">
        <v>8100</v>
      </c>
    </row>
    <row r="15" spans="1:22" s="1" customFormat="1" ht="126" customHeight="1">
      <c r="A15" s="18" t="s">
        <v>80</v>
      </c>
      <c r="B15" s="19" t="s">
        <v>53</v>
      </c>
      <c r="C15" s="20">
        <v>8</v>
      </c>
      <c r="D15" s="21">
        <v>39300</v>
      </c>
      <c r="E15" s="21">
        <v>34800</v>
      </c>
      <c r="F15" s="21">
        <v>16800</v>
      </c>
      <c r="G15" s="21">
        <v>33900</v>
      </c>
      <c r="H15" s="21">
        <v>32000</v>
      </c>
      <c r="I15" s="21">
        <v>31200</v>
      </c>
      <c r="J15" s="21">
        <v>33300</v>
      </c>
      <c r="K15" s="21">
        <v>24200</v>
      </c>
      <c r="L15" s="21">
        <v>19900</v>
      </c>
      <c r="M15" s="21">
        <v>33300</v>
      </c>
      <c r="N15" s="21">
        <v>29000</v>
      </c>
      <c r="O15" s="21">
        <v>23500</v>
      </c>
      <c r="P15" s="21">
        <v>20800</v>
      </c>
      <c r="Q15" s="21">
        <v>17700</v>
      </c>
      <c r="R15" s="21">
        <v>19900</v>
      </c>
      <c r="S15" s="21">
        <v>17700</v>
      </c>
      <c r="T15" s="21">
        <v>15400</v>
      </c>
      <c r="U15" s="21">
        <v>10900</v>
      </c>
      <c r="V15" s="21">
        <v>8200</v>
      </c>
    </row>
    <row r="16" spans="1:22" s="1" customFormat="1" ht="84.75" customHeight="1">
      <c r="A16" s="18" t="s">
        <v>81</v>
      </c>
      <c r="B16" s="19" t="s">
        <v>54</v>
      </c>
      <c r="C16" s="20">
        <v>5</v>
      </c>
      <c r="D16" s="21">
        <v>27900</v>
      </c>
      <c r="E16" s="21">
        <v>24600</v>
      </c>
      <c r="F16" s="21">
        <v>8900</v>
      </c>
      <c r="G16" s="21">
        <v>24100</v>
      </c>
      <c r="H16" s="21">
        <v>22300</v>
      </c>
      <c r="I16" s="21">
        <v>21800</v>
      </c>
      <c r="J16" s="21">
        <v>23600</v>
      </c>
      <c r="K16" s="21">
        <v>16800</v>
      </c>
      <c r="L16" s="21">
        <v>13300</v>
      </c>
      <c r="M16" s="21">
        <v>23600</v>
      </c>
      <c r="N16" s="21">
        <v>20200</v>
      </c>
      <c r="O16" s="21">
        <v>16200</v>
      </c>
      <c r="P16" s="21">
        <v>13900</v>
      </c>
      <c r="Q16" s="21">
        <v>11700</v>
      </c>
      <c r="R16" s="21">
        <v>13300</v>
      </c>
      <c r="S16" s="21">
        <v>11700</v>
      </c>
      <c r="T16" s="21">
        <v>9900</v>
      </c>
      <c r="U16" s="21">
        <v>6600</v>
      </c>
      <c r="V16" s="21">
        <v>4900</v>
      </c>
    </row>
    <row r="17" spans="1:22" s="1" customFormat="1" ht="118.5" customHeight="1">
      <c r="A17" s="18" t="s">
        <v>82</v>
      </c>
      <c r="B17" s="19" t="s">
        <v>55</v>
      </c>
      <c r="C17" s="20">
        <v>8</v>
      </c>
      <c r="D17" s="21">
        <v>46900</v>
      </c>
      <c r="E17" s="21">
        <v>41200</v>
      </c>
      <c r="F17" s="21">
        <v>19000</v>
      </c>
      <c r="G17" s="21">
        <v>40500</v>
      </c>
      <c r="H17" s="21">
        <v>37500</v>
      </c>
      <c r="I17" s="21">
        <v>36600</v>
      </c>
      <c r="J17" s="21">
        <v>39400</v>
      </c>
      <c r="K17" s="21">
        <v>28100</v>
      </c>
      <c r="L17" s="21">
        <v>22500</v>
      </c>
      <c r="M17" s="21">
        <v>39400</v>
      </c>
      <c r="N17" s="21">
        <v>33900</v>
      </c>
      <c r="O17" s="21">
        <v>27300</v>
      </c>
      <c r="P17" s="21">
        <v>23600</v>
      </c>
      <c r="Q17" s="21">
        <v>19700</v>
      </c>
      <c r="R17" s="21">
        <v>22500</v>
      </c>
      <c r="S17" s="21">
        <v>19700</v>
      </c>
      <c r="T17" s="21">
        <v>17100</v>
      </c>
      <c r="U17" s="21">
        <v>11400</v>
      </c>
      <c r="V17" s="21">
        <v>8400</v>
      </c>
    </row>
    <row r="18" spans="1:22" s="1" customFormat="1" ht="94.5" customHeight="1">
      <c r="A18" s="18" t="s">
        <v>83</v>
      </c>
      <c r="B18" s="19" t="s">
        <v>56</v>
      </c>
      <c r="C18" s="20">
        <v>8</v>
      </c>
      <c r="D18" s="21">
        <v>49600</v>
      </c>
      <c r="E18" s="21">
        <v>43300</v>
      </c>
      <c r="F18" s="21">
        <v>19400</v>
      </c>
      <c r="G18" s="21">
        <v>42300</v>
      </c>
      <c r="H18" s="21">
        <v>39400</v>
      </c>
      <c r="I18" s="21">
        <v>38400</v>
      </c>
      <c r="J18" s="21">
        <v>41500</v>
      </c>
      <c r="K18" s="21">
        <v>29300</v>
      </c>
      <c r="L18" s="21">
        <v>23400</v>
      </c>
      <c r="M18" s="21">
        <v>41500</v>
      </c>
      <c r="N18" s="21">
        <v>35400</v>
      </c>
      <c r="O18" s="21">
        <v>28200</v>
      </c>
      <c r="P18" s="21">
        <v>24200</v>
      </c>
      <c r="Q18" s="21">
        <v>20100</v>
      </c>
      <c r="R18" s="21">
        <v>23400</v>
      </c>
      <c r="S18" s="21">
        <v>20100</v>
      </c>
      <c r="T18" s="21">
        <v>17200</v>
      </c>
      <c r="U18" s="21">
        <v>11500</v>
      </c>
      <c r="V18" s="21">
        <v>8400</v>
      </c>
    </row>
    <row r="19" spans="1:22" s="1" customFormat="1" ht="123.75" customHeight="1">
      <c r="A19" s="18" t="s">
        <v>84</v>
      </c>
      <c r="B19" s="19" t="s">
        <v>85</v>
      </c>
      <c r="C19" s="20">
        <v>8</v>
      </c>
      <c r="D19" s="21">
        <v>47700</v>
      </c>
      <c r="E19" s="21">
        <v>41900</v>
      </c>
      <c r="F19" s="21">
        <v>19000</v>
      </c>
      <c r="G19" s="21">
        <v>40900</v>
      </c>
      <c r="H19" s="21">
        <v>38100</v>
      </c>
      <c r="I19" s="21">
        <v>37000</v>
      </c>
      <c r="J19" s="21">
        <v>40100</v>
      </c>
      <c r="K19" s="21">
        <v>28600</v>
      </c>
      <c r="L19" s="21">
        <v>22600</v>
      </c>
      <c r="M19" s="21">
        <v>40100</v>
      </c>
      <c r="N19" s="21">
        <v>34200</v>
      </c>
      <c r="O19" s="21">
        <v>27400</v>
      </c>
      <c r="P19" s="21">
        <v>23800</v>
      </c>
      <c r="Q19" s="21">
        <v>20000</v>
      </c>
      <c r="R19" s="21">
        <v>22600</v>
      </c>
      <c r="S19" s="21">
        <v>20000</v>
      </c>
      <c r="T19" s="21">
        <v>17100</v>
      </c>
      <c r="U19" s="21">
        <v>11300</v>
      </c>
      <c r="V19" s="21">
        <v>8200</v>
      </c>
    </row>
    <row r="20" spans="1:22" s="1" customFormat="1" ht="87.75" customHeight="1">
      <c r="A20" s="18" t="s">
        <v>86</v>
      </c>
      <c r="B20" s="19" t="s">
        <v>57</v>
      </c>
      <c r="C20" s="20">
        <v>10</v>
      </c>
      <c r="D20" s="21">
        <v>64900</v>
      </c>
      <c r="E20" s="21">
        <v>56900</v>
      </c>
      <c r="F20" s="21">
        <v>24700</v>
      </c>
      <c r="G20" s="21">
        <v>55600</v>
      </c>
      <c r="H20" s="21">
        <v>51500</v>
      </c>
      <c r="I20" s="21">
        <v>50400</v>
      </c>
      <c r="J20" s="21">
        <v>54200</v>
      </c>
      <c r="K20" s="21">
        <v>38100</v>
      </c>
      <c r="L20" s="21">
        <v>30000</v>
      </c>
      <c r="M20" s="21">
        <v>54200</v>
      </c>
      <c r="N20" s="21">
        <v>46100</v>
      </c>
      <c r="O20" s="21">
        <v>36800</v>
      </c>
      <c r="P20" s="21">
        <v>31400</v>
      </c>
      <c r="Q20" s="21">
        <v>26200</v>
      </c>
      <c r="R20" s="21">
        <v>30000</v>
      </c>
      <c r="S20" s="21">
        <v>26200</v>
      </c>
      <c r="T20" s="21">
        <v>22000</v>
      </c>
      <c r="U20" s="21">
        <v>14400</v>
      </c>
      <c r="V20" s="21">
        <v>10300</v>
      </c>
    </row>
    <row r="21" spans="1:22" s="1" customFormat="1" ht="123.75" customHeight="1">
      <c r="A21" s="18" t="s">
        <v>87</v>
      </c>
      <c r="B21" s="19" t="s">
        <v>88</v>
      </c>
      <c r="C21" s="20">
        <v>7</v>
      </c>
      <c r="D21" s="21">
        <v>49200</v>
      </c>
      <c r="E21" s="21">
        <v>43300</v>
      </c>
      <c r="F21" s="21">
        <v>19400</v>
      </c>
      <c r="G21" s="21">
        <v>42300</v>
      </c>
      <c r="H21" s="21">
        <v>39500</v>
      </c>
      <c r="I21" s="21">
        <v>38300</v>
      </c>
      <c r="J21" s="21">
        <v>41400</v>
      </c>
      <c r="K21" s="21">
        <v>29400</v>
      </c>
      <c r="L21" s="21">
        <v>23200</v>
      </c>
      <c r="M21" s="21">
        <v>41400</v>
      </c>
      <c r="N21" s="21">
        <v>35200</v>
      </c>
      <c r="O21" s="21">
        <v>28500</v>
      </c>
      <c r="P21" s="21">
        <v>24400</v>
      </c>
      <c r="Q21" s="21">
        <v>20400</v>
      </c>
      <c r="R21" s="21">
        <v>23200</v>
      </c>
      <c r="S21" s="21">
        <v>20400</v>
      </c>
      <c r="T21" s="21">
        <v>17400</v>
      </c>
      <c r="U21" s="21">
        <v>11400</v>
      </c>
      <c r="V21" s="21">
        <v>8200</v>
      </c>
    </row>
    <row r="22" spans="1:22" s="1" customFormat="1" ht="123.75" customHeight="1">
      <c r="A22" s="18" t="s">
        <v>89</v>
      </c>
      <c r="B22" s="19" t="s">
        <v>90</v>
      </c>
      <c r="C22" s="20">
        <v>4</v>
      </c>
      <c r="D22" s="21">
        <v>18800</v>
      </c>
      <c r="E22" s="21">
        <v>16900</v>
      </c>
      <c r="F22" s="21">
        <v>7600</v>
      </c>
      <c r="G22" s="21">
        <v>16500</v>
      </c>
      <c r="H22" s="21">
        <v>15500</v>
      </c>
      <c r="I22" s="21">
        <v>15200</v>
      </c>
      <c r="J22" s="21">
        <v>16100</v>
      </c>
      <c r="K22" s="21">
        <v>12100</v>
      </c>
      <c r="L22" s="21">
        <v>10300</v>
      </c>
      <c r="M22" s="21">
        <v>16100</v>
      </c>
      <c r="N22" s="21">
        <v>14300</v>
      </c>
      <c r="O22" s="21">
        <v>11700</v>
      </c>
      <c r="P22" s="21">
        <v>10600</v>
      </c>
      <c r="Q22" s="21">
        <v>9500</v>
      </c>
      <c r="R22" s="21">
        <v>10300</v>
      </c>
      <c r="S22" s="21">
        <v>9500</v>
      </c>
      <c r="T22" s="21">
        <v>8400</v>
      </c>
      <c r="U22" s="21">
        <v>6500</v>
      </c>
      <c r="V22" s="21">
        <v>5300</v>
      </c>
    </row>
    <row r="23" spans="1:22" s="1" customFormat="1" ht="118.5" customHeight="1">
      <c r="A23" s="18" t="s">
        <v>64</v>
      </c>
      <c r="B23" s="19" t="s">
        <v>91</v>
      </c>
      <c r="C23" s="20">
        <v>8</v>
      </c>
      <c r="D23" s="21">
        <v>42100</v>
      </c>
      <c r="E23" s="21">
        <v>37000</v>
      </c>
      <c r="F23" s="21">
        <v>14000</v>
      </c>
      <c r="G23" s="21">
        <v>36400</v>
      </c>
      <c r="H23" s="21">
        <v>33800</v>
      </c>
      <c r="I23" s="21">
        <v>32900</v>
      </c>
      <c r="J23" s="21">
        <v>35600</v>
      </c>
      <c r="K23" s="21">
        <v>25700</v>
      </c>
      <c r="L23" s="21">
        <v>20600</v>
      </c>
      <c r="M23" s="21">
        <v>35600</v>
      </c>
      <c r="N23" s="21">
        <v>30600</v>
      </c>
      <c r="O23" s="21">
        <v>24600</v>
      </c>
      <c r="P23" s="21">
        <v>21400</v>
      </c>
      <c r="Q23" s="21">
        <v>18200</v>
      </c>
      <c r="R23" s="21">
        <v>20600</v>
      </c>
      <c r="S23" s="21">
        <v>18200</v>
      </c>
      <c r="T23" s="21">
        <v>15500</v>
      </c>
      <c r="U23" s="21">
        <v>10600</v>
      </c>
      <c r="V23" s="21">
        <v>8000</v>
      </c>
    </row>
    <row r="24" spans="1:22" s="1" customFormat="1" ht="96" customHeight="1">
      <c r="A24" s="18" t="s">
        <v>65</v>
      </c>
      <c r="B24" s="19" t="s">
        <v>92</v>
      </c>
      <c r="C24" s="20">
        <v>4</v>
      </c>
      <c r="D24" s="21">
        <v>19800</v>
      </c>
      <c r="E24" s="21">
        <v>17400</v>
      </c>
      <c r="F24" s="21">
        <v>6300</v>
      </c>
      <c r="G24" s="21">
        <v>17000</v>
      </c>
      <c r="H24" s="21">
        <v>15900</v>
      </c>
      <c r="I24" s="21">
        <v>15500</v>
      </c>
      <c r="J24" s="21">
        <v>16600</v>
      </c>
      <c r="K24" s="21">
        <v>11800</v>
      </c>
      <c r="L24" s="21">
        <v>9500</v>
      </c>
      <c r="M24" s="21">
        <v>16600</v>
      </c>
      <c r="N24" s="21">
        <v>14200</v>
      </c>
      <c r="O24" s="21">
        <v>11400</v>
      </c>
      <c r="P24" s="21">
        <v>9900</v>
      </c>
      <c r="Q24" s="21">
        <v>8300</v>
      </c>
      <c r="R24" s="21">
        <v>9500</v>
      </c>
      <c r="S24" s="21">
        <v>8300</v>
      </c>
      <c r="T24" s="21">
        <v>7000</v>
      </c>
      <c r="U24" s="21">
        <v>4700</v>
      </c>
      <c r="V24" s="21">
        <v>3500</v>
      </c>
    </row>
    <row r="25" spans="1:22" s="1" customFormat="1" ht="96" customHeight="1">
      <c r="A25" s="18" t="s">
        <v>66</v>
      </c>
      <c r="B25" s="19" t="s">
        <v>56</v>
      </c>
      <c r="C25" s="20">
        <v>8</v>
      </c>
      <c r="D25" s="21">
        <v>50200</v>
      </c>
      <c r="E25" s="21">
        <v>44100</v>
      </c>
      <c r="F25" s="21">
        <v>19400</v>
      </c>
      <c r="G25" s="21">
        <v>43000</v>
      </c>
      <c r="H25" s="21">
        <v>39900</v>
      </c>
      <c r="I25" s="21">
        <v>38900</v>
      </c>
      <c r="J25" s="21">
        <v>42000</v>
      </c>
      <c r="K25" s="21">
        <v>29800</v>
      </c>
      <c r="L25" s="21">
        <v>23400</v>
      </c>
      <c r="M25" s="21">
        <v>42000</v>
      </c>
      <c r="N25" s="21">
        <v>35800</v>
      </c>
      <c r="O25" s="21">
        <v>28900</v>
      </c>
      <c r="P25" s="21">
        <v>24400</v>
      </c>
      <c r="Q25" s="21">
        <v>20600</v>
      </c>
      <c r="R25" s="21">
        <v>23400</v>
      </c>
      <c r="S25" s="21">
        <v>20600</v>
      </c>
      <c r="T25" s="21">
        <v>17400</v>
      </c>
      <c r="U25" s="21">
        <v>11400</v>
      </c>
      <c r="V25" s="21">
        <v>8200</v>
      </c>
    </row>
    <row r="26" spans="1:22" s="1" customFormat="1" ht="96" customHeight="1">
      <c r="A26" s="18" t="s">
        <v>66</v>
      </c>
      <c r="B26" s="19" t="s">
        <v>58</v>
      </c>
      <c r="C26" s="20">
        <v>8</v>
      </c>
      <c r="D26" s="21">
        <v>58400</v>
      </c>
      <c r="E26" s="21">
        <v>52500</v>
      </c>
      <c r="F26" s="21">
        <v>28600</v>
      </c>
      <c r="G26" s="21">
        <v>51400</v>
      </c>
      <c r="H26" s="21">
        <v>48400</v>
      </c>
      <c r="I26" s="21">
        <v>47500</v>
      </c>
      <c r="J26" s="21">
        <v>50600</v>
      </c>
      <c r="K26" s="21">
        <v>38300</v>
      </c>
      <c r="L26" s="21">
        <v>32400</v>
      </c>
      <c r="M26" s="21">
        <v>54100</v>
      </c>
      <c r="N26" s="21">
        <v>44300</v>
      </c>
      <c r="O26" s="21">
        <v>37500</v>
      </c>
      <c r="P26" s="21">
        <v>33300</v>
      </c>
      <c r="Q26" s="21">
        <v>29500</v>
      </c>
      <c r="R26" s="21">
        <v>32400</v>
      </c>
      <c r="S26" s="21">
        <v>29500</v>
      </c>
      <c r="T26" s="21">
        <v>26400</v>
      </c>
      <c r="U26" s="21">
        <v>18200</v>
      </c>
      <c r="V26" s="21">
        <v>14900</v>
      </c>
    </row>
    <row r="27" spans="1:22" s="1" customFormat="1" ht="96" customHeight="1">
      <c r="A27" s="22" t="s">
        <v>67</v>
      </c>
      <c r="B27" s="23" t="s">
        <v>59</v>
      </c>
      <c r="C27" s="24">
        <v>8</v>
      </c>
      <c r="D27" s="21">
        <v>45600</v>
      </c>
      <c r="E27" s="21">
        <v>40100</v>
      </c>
      <c r="F27" s="21">
        <v>18500</v>
      </c>
      <c r="G27" s="21">
        <v>39300</v>
      </c>
      <c r="H27" s="21">
        <v>36500</v>
      </c>
      <c r="I27" s="21">
        <v>35600</v>
      </c>
      <c r="J27" s="21">
        <v>38200</v>
      </c>
      <c r="K27" s="21">
        <v>27300</v>
      </c>
      <c r="L27" s="21">
        <v>21900</v>
      </c>
      <c r="M27" s="21">
        <v>38200</v>
      </c>
      <c r="N27" s="21">
        <v>32800</v>
      </c>
      <c r="O27" s="21">
        <v>26500</v>
      </c>
      <c r="P27" s="21">
        <v>22800</v>
      </c>
      <c r="Q27" s="21">
        <v>19200</v>
      </c>
      <c r="R27" s="21">
        <v>21900</v>
      </c>
      <c r="S27" s="21">
        <v>19200</v>
      </c>
      <c r="T27" s="21">
        <v>16600</v>
      </c>
      <c r="U27" s="21">
        <v>11100</v>
      </c>
      <c r="V27" s="21">
        <v>8200</v>
      </c>
    </row>
    <row r="28" spans="1:22" s="1" customFormat="1" ht="96" customHeight="1">
      <c r="A28" s="22" t="s">
        <v>68</v>
      </c>
      <c r="B28" s="23" t="s">
        <v>60</v>
      </c>
      <c r="C28" s="24">
        <v>3</v>
      </c>
      <c r="D28" s="21">
        <v>13400</v>
      </c>
      <c r="E28" s="21">
        <v>11600</v>
      </c>
      <c r="F28" s="21">
        <v>4000</v>
      </c>
      <c r="G28" s="21">
        <v>11400</v>
      </c>
      <c r="H28" s="21">
        <v>10700</v>
      </c>
      <c r="I28" s="21">
        <v>10400</v>
      </c>
      <c r="J28" s="21">
        <v>11100</v>
      </c>
      <c r="K28" s="21">
        <v>8000</v>
      </c>
      <c r="L28" s="21">
        <v>6400</v>
      </c>
      <c r="M28" s="21">
        <v>11100</v>
      </c>
      <c r="N28" s="21">
        <v>9700</v>
      </c>
      <c r="O28" s="21">
        <v>7600</v>
      </c>
      <c r="P28" s="21">
        <v>6600</v>
      </c>
      <c r="Q28" s="21">
        <v>5500</v>
      </c>
      <c r="R28" s="21">
        <v>6400</v>
      </c>
      <c r="S28" s="21">
        <v>5500</v>
      </c>
      <c r="T28" s="21">
        <v>4600</v>
      </c>
      <c r="U28" s="21">
        <v>3200</v>
      </c>
      <c r="V28" s="21">
        <v>2200</v>
      </c>
    </row>
    <row r="29" spans="1:22" s="1" customFormat="1" ht="110.25" customHeight="1">
      <c r="A29" s="22" t="s">
        <v>69</v>
      </c>
      <c r="B29" s="23" t="s">
        <v>93</v>
      </c>
      <c r="C29" s="24">
        <v>8</v>
      </c>
      <c r="D29" s="21">
        <v>40600</v>
      </c>
      <c r="E29" s="21">
        <v>36000</v>
      </c>
      <c r="F29" s="21">
        <v>17200</v>
      </c>
      <c r="G29" s="21">
        <v>35100</v>
      </c>
      <c r="H29" s="21">
        <v>32700</v>
      </c>
      <c r="I29" s="21">
        <v>32000</v>
      </c>
      <c r="J29" s="21">
        <v>34200</v>
      </c>
      <c r="K29" s="21">
        <v>24900</v>
      </c>
      <c r="L29" s="21">
        <v>20400</v>
      </c>
      <c r="M29" s="21">
        <v>34200</v>
      </c>
      <c r="N29" s="21">
        <v>29700</v>
      </c>
      <c r="O29" s="21">
        <v>24100</v>
      </c>
      <c r="P29" s="21">
        <v>21100</v>
      </c>
      <c r="Q29" s="21">
        <v>17900</v>
      </c>
      <c r="R29" s="21">
        <v>20400</v>
      </c>
      <c r="S29" s="21">
        <v>17900</v>
      </c>
      <c r="T29" s="21">
        <v>15500</v>
      </c>
      <c r="U29" s="21">
        <v>10900</v>
      </c>
      <c r="V29" s="21">
        <v>8200</v>
      </c>
    </row>
    <row r="30" spans="1:22" s="1" customFormat="1" ht="96" customHeight="1">
      <c r="A30" s="22" t="s">
        <v>70</v>
      </c>
      <c r="B30" s="23" t="s">
        <v>54</v>
      </c>
      <c r="C30" s="24">
        <v>5</v>
      </c>
      <c r="D30" s="21">
        <v>21900</v>
      </c>
      <c r="E30" s="21">
        <v>19400</v>
      </c>
      <c r="F30" s="21">
        <v>9300</v>
      </c>
      <c r="G30" s="21">
        <v>19000</v>
      </c>
      <c r="H30" s="21">
        <v>17800</v>
      </c>
      <c r="I30" s="21">
        <v>17300</v>
      </c>
      <c r="J30" s="21">
        <v>18600</v>
      </c>
      <c r="K30" s="21">
        <v>13600</v>
      </c>
      <c r="L30" s="21">
        <v>11000</v>
      </c>
      <c r="M30" s="21">
        <v>18600</v>
      </c>
      <c r="N30" s="21">
        <v>15900</v>
      </c>
      <c r="O30" s="21">
        <v>12900</v>
      </c>
      <c r="P30" s="21">
        <v>11300</v>
      </c>
      <c r="Q30" s="21">
        <v>9800</v>
      </c>
      <c r="R30" s="21">
        <v>11000</v>
      </c>
      <c r="S30" s="21">
        <v>9800</v>
      </c>
      <c r="T30" s="21">
        <v>8600</v>
      </c>
      <c r="U30" s="21">
        <v>6100</v>
      </c>
      <c r="V30" s="21">
        <v>4500</v>
      </c>
    </row>
    <row r="31" spans="1:22" s="1" customFormat="1" ht="96" customHeight="1">
      <c r="A31" s="22" t="s">
        <v>94</v>
      </c>
      <c r="B31" s="23" t="s">
        <v>95</v>
      </c>
      <c r="C31" s="24">
        <v>8</v>
      </c>
      <c r="D31" s="21">
        <v>40000</v>
      </c>
      <c r="E31" s="21">
        <v>35500</v>
      </c>
      <c r="F31" s="21">
        <v>14100</v>
      </c>
      <c r="G31" s="21">
        <v>34600</v>
      </c>
      <c r="H31" s="21">
        <v>32300</v>
      </c>
      <c r="I31" s="21">
        <v>31600</v>
      </c>
      <c r="J31" s="21">
        <v>33900</v>
      </c>
      <c r="K31" s="21">
        <v>24700</v>
      </c>
      <c r="L31" s="21">
        <v>20200</v>
      </c>
      <c r="M31" s="21">
        <v>33900</v>
      </c>
      <c r="N31" s="21">
        <v>29300</v>
      </c>
      <c r="O31" s="21">
        <v>24000</v>
      </c>
      <c r="P31" s="21">
        <v>20900</v>
      </c>
      <c r="Q31" s="21">
        <v>17900</v>
      </c>
      <c r="R31" s="21">
        <v>20200</v>
      </c>
      <c r="S31" s="21">
        <v>17900</v>
      </c>
      <c r="T31" s="21">
        <v>15700</v>
      </c>
      <c r="U31" s="21">
        <v>11000</v>
      </c>
      <c r="V31" s="21">
        <v>8400</v>
      </c>
    </row>
    <row r="32" spans="1:22" s="1" customFormat="1" ht="96" customHeight="1">
      <c r="A32" s="22" t="s">
        <v>96</v>
      </c>
      <c r="B32" s="23" t="s">
        <v>97</v>
      </c>
      <c r="C32" s="24">
        <v>8</v>
      </c>
      <c r="D32" s="21">
        <v>38700</v>
      </c>
      <c r="E32" s="21">
        <v>34200</v>
      </c>
      <c r="F32" s="21">
        <v>13300</v>
      </c>
      <c r="G32" s="21">
        <v>33400</v>
      </c>
      <c r="H32" s="21">
        <v>31200</v>
      </c>
      <c r="I32" s="21">
        <v>30500</v>
      </c>
      <c r="J32" s="21">
        <v>32700</v>
      </c>
      <c r="K32" s="21">
        <v>23700</v>
      </c>
      <c r="L32" s="21">
        <v>19300</v>
      </c>
      <c r="M32" s="21">
        <v>32700</v>
      </c>
      <c r="N32" s="21">
        <v>28200</v>
      </c>
      <c r="O32" s="21">
        <v>23000</v>
      </c>
      <c r="P32" s="21">
        <v>20000</v>
      </c>
      <c r="Q32" s="21">
        <v>17100</v>
      </c>
      <c r="R32" s="21">
        <v>19300</v>
      </c>
      <c r="S32" s="21">
        <v>17100</v>
      </c>
      <c r="T32" s="21">
        <v>14800</v>
      </c>
      <c r="U32" s="21">
        <v>10400</v>
      </c>
      <c r="V32" s="21">
        <v>8000</v>
      </c>
    </row>
    <row r="33" spans="1:22" s="1" customFormat="1" ht="96" customHeight="1">
      <c r="A33" s="22" t="s">
        <v>103</v>
      </c>
      <c r="B33" s="23" t="s">
        <v>104</v>
      </c>
      <c r="C33" s="24">
        <v>4</v>
      </c>
      <c r="D33" s="21">
        <v>16600</v>
      </c>
      <c r="E33" s="21">
        <v>14600</v>
      </c>
      <c r="F33" s="21">
        <v>5700</v>
      </c>
      <c r="G33" s="21">
        <v>14300</v>
      </c>
      <c r="H33" s="21">
        <v>13300</v>
      </c>
      <c r="I33" s="21">
        <v>13000</v>
      </c>
      <c r="J33" s="21">
        <v>14000</v>
      </c>
      <c r="K33" s="21">
        <v>10200</v>
      </c>
      <c r="L33" s="21">
        <v>8300</v>
      </c>
      <c r="M33" s="21">
        <v>14000</v>
      </c>
      <c r="N33" s="21">
        <v>12100</v>
      </c>
      <c r="O33" s="21">
        <v>9900</v>
      </c>
      <c r="P33" s="21">
        <v>8600</v>
      </c>
      <c r="Q33" s="21">
        <v>7300</v>
      </c>
      <c r="R33" s="21">
        <v>8300</v>
      </c>
      <c r="S33" s="21">
        <v>7300</v>
      </c>
      <c r="T33" s="21">
        <v>6400</v>
      </c>
      <c r="U33" s="21">
        <v>4400</v>
      </c>
      <c r="V33" s="21">
        <v>3400</v>
      </c>
    </row>
    <row r="34" spans="1:22" s="1" customFormat="1" ht="36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s="1" customFormat="1" ht="27" customHeight="1">
      <c r="A35" s="25" t="s">
        <v>12</v>
      </c>
      <c r="B35" s="26"/>
      <c r="C35" s="25" t="s">
        <v>24</v>
      </c>
      <c r="D35" s="27"/>
      <c r="E35" s="28"/>
      <c r="F35" s="28"/>
      <c r="G35" s="28"/>
      <c r="H35" s="28"/>
      <c r="I35" s="28"/>
      <c r="J35" s="27"/>
      <c r="K35" s="27"/>
      <c r="L35" s="27"/>
      <c r="M35" s="27"/>
      <c r="N35" s="28"/>
      <c r="O35" s="28"/>
      <c r="P35" s="28"/>
      <c r="Q35" s="28"/>
      <c r="R35" s="28"/>
      <c r="S35" s="27"/>
      <c r="T35" s="27"/>
      <c r="U35" s="27"/>
      <c r="V35" s="27"/>
    </row>
    <row r="36" spans="1:22" s="1" customFormat="1" ht="27" customHeight="1">
      <c r="A36" s="29" t="s">
        <v>13</v>
      </c>
      <c r="B36" s="26"/>
      <c r="C36" s="30" t="s">
        <v>98</v>
      </c>
      <c r="D36" s="26"/>
      <c r="E36" s="26" t="s">
        <v>99</v>
      </c>
      <c r="M36" s="27"/>
      <c r="O36" s="27"/>
      <c r="P36" s="27"/>
      <c r="Q36" s="28"/>
      <c r="R36" s="28"/>
      <c r="S36" s="27"/>
      <c r="T36" s="27"/>
      <c r="U36" s="27"/>
      <c r="V36" s="27"/>
    </row>
    <row r="37" spans="1:22" s="1" customFormat="1" ht="27" customHeight="1">
      <c r="A37" s="29" t="s">
        <v>14</v>
      </c>
      <c r="B37" s="26"/>
      <c r="C37" s="30" t="s">
        <v>100</v>
      </c>
      <c r="D37" s="26"/>
      <c r="F37" s="26"/>
      <c r="G37" s="32"/>
      <c r="H37" s="32"/>
      <c r="J37" s="33"/>
      <c r="M37" s="31" t="s">
        <v>62</v>
      </c>
      <c r="N37" s="34"/>
      <c r="O37" s="34"/>
      <c r="P37" s="28"/>
      <c r="Q37" s="27"/>
      <c r="R37" s="28"/>
      <c r="S37" s="27"/>
      <c r="T37" s="27"/>
      <c r="U37" s="27"/>
      <c r="V37" s="27"/>
    </row>
    <row r="38" spans="1:22" s="1" customFormat="1" ht="27" customHeight="1">
      <c r="A38" s="29" t="s">
        <v>15</v>
      </c>
      <c r="B38" s="26"/>
      <c r="C38" s="30" t="s">
        <v>101</v>
      </c>
      <c r="D38" s="26"/>
      <c r="E38" s="31" t="s">
        <v>61</v>
      </c>
      <c r="F38" s="26"/>
      <c r="G38" s="32"/>
      <c r="H38" s="32"/>
      <c r="I38" s="32"/>
      <c r="J38" s="33"/>
      <c r="K38" s="33"/>
      <c r="L38" s="33"/>
      <c r="M38" s="27"/>
      <c r="N38" s="27"/>
      <c r="O38" s="27"/>
      <c r="P38" s="27"/>
      <c r="Q38" s="28"/>
      <c r="R38" s="27"/>
      <c r="S38" s="27"/>
      <c r="T38" s="27"/>
      <c r="U38" s="27"/>
      <c r="V38" s="27"/>
    </row>
    <row r="39" spans="1:22" s="1" customFormat="1" ht="27" customHeight="1">
      <c r="A39" s="35"/>
      <c r="B39" s="35"/>
      <c r="C39" s="30" t="s">
        <v>71</v>
      </c>
      <c r="D39" s="26"/>
      <c r="E39" s="26" t="s">
        <v>49</v>
      </c>
      <c r="F39" s="26"/>
      <c r="G39" s="32"/>
      <c r="H39" s="32"/>
      <c r="I39" s="32"/>
      <c r="J39" s="33"/>
      <c r="K39" s="33"/>
      <c r="L39" s="33"/>
      <c r="M39" s="27"/>
      <c r="N39" s="27"/>
      <c r="O39" s="27"/>
      <c r="P39" s="27"/>
      <c r="Q39" s="27"/>
      <c r="R39" s="26"/>
      <c r="S39" s="26"/>
      <c r="T39" s="36"/>
      <c r="U39" s="26"/>
      <c r="V39" s="26"/>
    </row>
    <row r="40" spans="2:22" s="1" customFormat="1" ht="27" customHeight="1">
      <c r="B40" s="35"/>
      <c r="N40" s="27"/>
      <c r="O40" s="27"/>
      <c r="P40" s="27"/>
      <c r="Q40" s="38"/>
      <c r="R40" s="26"/>
      <c r="S40" s="26"/>
      <c r="T40" s="26"/>
      <c r="U40" s="26"/>
      <c r="V40" s="26"/>
    </row>
    <row r="42" ht="27.75">
      <c r="A42" s="37" t="s">
        <v>27</v>
      </c>
    </row>
    <row r="43" ht="27">
      <c r="A43" s="29" t="s">
        <v>28</v>
      </c>
    </row>
  </sheetData>
  <sheetProtection/>
  <mergeCells count="12">
    <mergeCell ref="V6:V9"/>
    <mergeCell ref="S6:T6"/>
    <mergeCell ref="A34:V34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2020-11-05T04:17:10Z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