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'Прайс'!$A$1:$O$36</definedName>
  </definedNames>
  <calcPr fullCalcOnLoad="1"/>
</workbook>
</file>

<file path=xl/sharedStrings.xml><?xml version="1.0" encoding="utf-8"?>
<sst xmlns="http://schemas.openxmlformats.org/spreadsheetml/2006/main" count="98" uniqueCount="78">
  <si>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</si>
  <si>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</si>
  <si>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</si>
  <si>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</si>
  <si>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</si>
  <si>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</si>
  <si>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</si>
  <si>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</si>
  <si>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</si>
  <si>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</si>
  <si>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</si>
  <si>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</si>
  <si>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</si>
  <si>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</si>
  <si>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</si>
  <si>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</si>
  <si>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</si>
  <si>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</si>
  <si>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</si>
  <si>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</si>
  <si>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</si>
  <si>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</si>
  <si>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</si>
  <si>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</si>
  <si>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</si>
  <si>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</si>
  <si>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</si>
  <si>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</si>
  <si>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</si>
  <si>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</si>
  <si>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</si>
  <si>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</si>
  <si>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</si>
  <si>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</si>
  <si>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</si>
  <si>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</si>
  <si>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Пешеходная на о.Кижи</t>
  </si>
  <si>
    <t>Пешеходная + катер на о.Валаам</t>
  </si>
  <si>
    <t>-</t>
  </si>
  <si>
    <t>8-800-775-03-54</t>
  </si>
  <si>
    <t>Звонок по России бесплатный:</t>
  </si>
  <si>
    <t>АВИА ТРАНСФЕРЫ В ПЕРМЬ И ОБРАТНО:</t>
  </si>
  <si>
    <t>Ж/Д ТРАНСФЕРЫ В ЯРОСЛАВЛЬ И ОБРАТНО:</t>
  </si>
  <si>
    <t>Высадка в Перми, трансфер с теплохода в аэропорт, авиаперелёт Пермь - Санкт-Петербург (2ч35м).</t>
  </si>
  <si>
    <t xml:space="preserve">Авиаперелёт Санкт-Петербург - Пермь (2ч35м), встреча в аэропорту, автотрансфер на т/х. 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</si>
  <si>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</si>
  <si>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</si>
  <si>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Санкт-Петербург (авиа) Пермь - Чайковский - Казань - Козьмодемьянск - Макарьев - Нижний Новгород - Ярославль (ж/д) Санкт-Петербург</t>
  </si>
  <si>
    <t>Санкт-Петербург (авиа) Пермь - Чайковский - Казань - Козьмодемьянск - Макарьев - Нижний Новгород + Владимир, Суздаль, Плёс - Ярославль (ж/д) Санкт-Петербург</t>
  </si>
  <si>
    <t>Санкт-Петербург (ж/д) Ярославль - Кострома - Нижний Новгород - Казань –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</si>
  <si>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- Елабуга + Карамас-Пельга, Сарапул - Пермь – Нижнекамск - Чебоксары - Нижний Новгород - Городец - Ярославль  (ж/д) Санкт-Петербург</t>
  </si>
  <si>
    <t>Санкт-Петербург (ж/д) Ярославль - Кострома - Нижний Новгород - Казань – Елабуга + Карамас-Пельга, Сарапул - Пермь (авиа) Санкт-Петербург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</si>
  <si>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</si>
  <si>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</si>
  <si>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</si>
  <si>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Санкт-Петербурга - 2021</t>
  </si>
  <si>
    <t>22.05-29.05 низкий сезон</t>
  </si>
  <si>
    <t>27.05-07.06 средний сезон</t>
  </si>
  <si>
    <t>02.06-10.06 средний сезон</t>
  </si>
  <si>
    <t>04.06-10.06 средний сезон</t>
  </si>
  <si>
    <t>11.06-19.06 средний сезон</t>
  </si>
  <si>
    <t>11.06-17.06 средний сезон</t>
  </si>
  <si>
    <t>14.06-25.06 средний сезон</t>
  </si>
  <si>
    <t>26.06-02.07 высокий сезон</t>
  </si>
  <si>
    <t>22.05-29.05</t>
  </si>
  <si>
    <t>26.06-02.07</t>
  </si>
  <si>
    <t>Пермь - Нижнекамск - Казань + Йошкар-Ола, Чебоксары - Нижний Новгород - Городец - Ярославль - Кузино - о.Кижи - Свирьстрой - Санкт-Петербург</t>
  </si>
  <si>
    <t>Казань -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</si>
  <si>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</t>
  </si>
  <si>
    <t xml:space="preserve"> Санкт-Петербург - о. Валаам - Вытегра - Горицы - Кострома - Нижний Новгород - Казань</t>
  </si>
  <si>
    <t>27.05-07.06, 14.06-25.06</t>
  </si>
  <si>
    <t>02.06-10.06</t>
  </si>
  <si>
    <t>Автобусная Казань + Йошкар-Ола, Чебоксары; пешеходная на о.Кижи</t>
  </si>
  <si>
    <t>04.06-10.06</t>
  </si>
  <si>
    <t>11.06-19.06</t>
  </si>
  <si>
    <t>Пешеходная + катер на о.Валаам; автобусная экскурсия Елабуга + Карамас-Пельга, Сарапул</t>
  </si>
  <si>
    <t>11.06-17.06</t>
  </si>
  <si>
    <t>до 30 ноября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</si>
</sst>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34" fillId="35" borderId="0" xfId="0" applyFont="1" applyFill="1" applyAlignment="1">
      <alignment horizontal="left"/>
    </xf>
    <xf numFmtId="0" fontId="21" fillId="35" borderId="0" xfId="0" applyFont="1" applyFill="1" applyBorder="1" applyAlignment="1">
      <alignment horizontal="center" vertical="center" wrapText="1"/>
    </xf>
    <xf numFmtId="0" fontId="22" fillId="35" borderId="0" xfId="157" applyNumberFormat="1" applyFont="1" applyFill="1" applyBorder="1" applyAlignment="1">
      <alignment horizontal="center" vertical="center" wrapText="1"/>
      <protection/>
    </xf>
    <xf numFmtId="3" fontId="23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2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26850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27270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2727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2727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26841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26841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2728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2728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2728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27708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2770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2770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2727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2727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2727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22" customWidth="1"/>
    <col min="8" max="10" width="30.8515625" style="0" customWidth="1"/>
    <col min="11" max="12" width="30.8515625" style="12" customWidth="1"/>
    <col min="13" max="13" width="30.8515625" style="22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5" t="s">
        <v>77</v>
      </c>
      <c r="C1" s="70" t="s">
        <v>55</v>
      </c>
      <c r="D1" s="70"/>
      <c r="E1" s="70"/>
      <c r="F1" s="70"/>
      <c r="G1" s="70"/>
      <c r="H1" s="70"/>
      <c r="I1" s="70"/>
      <c r="J1" s="70"/>
      <c r="K1" s="10"/>
      <c r="L1" s="17"/>
      <c r="M1" s="23"/>
      <c r="N1" s="17"/>
      <c r="O1" s="19" t="s">
        <v>32</v>
      </c>
    </row>
    <row r="2" spans="1:15" s="1" customFormat="1" ht="45" customHeight="1">
      <c r="A2" s="6"/>
      <c r="B2" s="25">
        <v>0</v>
      </c>
      <c r="C2" s="70"/>
      <c r="D2" s="70"/>
      <c r="E2" s="70"/>
      <c r="F2" s="70"/>
      <c r="G2" s="70"/>
      <c r="H2" s="70"/>
      <c r="I2" s="70"/>
      <c r="J2" s="70"/>
      <c r="K2" s="10"/>
      <c r="L2" s="17"/>
      <c r="M2" s="23"/>
      <c r="N2" s="17"/>
      <c r="O2" s="18" t="s">
        <v>40</v>
      </c>
    </row>
    <row r="3" spans="1:15" s="1" customFormat="1" ht="45" customHeight="1">
      <c r="A3" s="6"/>
      <c r="B3" s="7"/>
      <c r="C3" s="71" t="s">
        <v>0</v>
      </c>
      <c r="D3" s="71"/>
      <c r="E3" s="71"/>
      <c r="F3" s="71"/>
      <c r="G3" s="71"/>
      <c r="H3" s="71"/>
      <c r="I3" s="71"/>
      <c r="J3" s="71"/>
      <c r="K3" s="10"/>
      <c r="L3" s="17"/>
      <c r="M3" s="23"/>
      <c r="N3" s="17"/>
      <c r="O3" s="35" t="s">
        <v>39</v>
      </c>
    </row>
    <row r="4" spans="1:15" s="1" customFormat="1" ht="45" customHeight="1">
      <c r="A4" s="6"/>
      <c r="B4" s="7"/>
      <c r="C4" s="71"/>
      <c r="D4" s="71"/>
      <c r="E4" s="71"/>
      <c r="F4" s="71"/>
      <c r="G4" s="71"/>
      <c r="H4" s="71"/>
      <c r="I4" s="71"/>
      <c r="J4" s="71"/>
      <c r="K4" s="10"/>
      <c r="L4" s="17"/>
      <c r="M4" s="23"/>
      <c r="N4" s="17"/>
      <c r="O4" s="18" t="s">
        <v>31</v>
      </c>
    </row>
    <row r="5" spans="1:15" s="1" customFormat="1" ht="45" customHeight="1">
      <c r="A5" s="7"/>
      <c r="B5" s="7"/>
      <c r="C5" s="7"/>
      <c r="D5" s="7"/>
      <c r="F5" s="27" t="s">
        <v>35</v>
      </c>
      <c r="G5" s="26" t="str">
        <f>B1</f>
        <v>до 30 ноября 2020 г.</v>
      </c>
      <c r="H5" s="8"/>
      <c r="I5" s="8"/>
      <c r="J5" s="8"/>
      <c r="K5" s="11"/>
      <c r="L5" s="8" t="s">
        <v>28</v>
      </c>
      <c r="M5" s="24"/>
      <c r="N5" s="8"/>
      <c r="O5" s="9" t="s">
        <v>26</v>
      </c>
    </row>
    <row r="6" spans="1:15" s="2" customFormat="1" ht="60.75" customHeight="1">
      <c r="A6" s="72" t="s">
        <v>4</v>
      </c>
      <c r="B6" s="72" t="s">
        <v>5</v>
      </c>
      <c r="C6" s="16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69" t="s">
        <v>11</v>
      </c>
      <c r="O6" s="69" t="s">
        <v>33</v>
      </c>
    </row>
    <row r="7" spans="1:15" s="2" customFormat="1" ht="60.75" customHeight="1">
      <c r="A7" s="72"/>
      <c r="B7" s="72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69"/>
      <c r="O7" s="69"/>
    </row>
    <row r="8" spans="1:15" s="3" customFormat="1" ht="48" customHeight="1">
      <c r="A8" s="72"/>
      <c r="B8" s="72"/>
      <c r="C8" s="13" t="s">
        <v>16</v>
      </c>
      <c r="D8" s="20" t="s">
        <v>17</v>
      </c>
      <c r="E8" s="20" t="s">
        <v>17</v>
      </c>
      <c r="F8" s="20" t="s">
        <v>18</v>
      </c>
      <c r="G8" s="20" t="s">
        <v>18</v>
      </c>
      <c r="H8" s="20" t="s">
        <v>17</v>
      </c>
      <c r="I8" s="20" t="s">
        <v>17</v>
      </c>
      <c r="J8" s="20" t="s">
        <v>17</v>
      </c>
      <c r="K8" s="20" t="s">
        <v>19</v>
      </c>
      <c r="L8" s="20" t="s">
        <v>17</v>
      </c>
      <c r="M8" s="20" t="s">
        <v>20</v>
      </c>
      <c r="N8" s="69"/>
      <c r="O8" s="69"/>
    </row>
    <row r="9" spans="1:15" s="3" customFormat="1" ht="138.75" customHeight="1">
      <c r="A9" s="31" t="s">
        <v>56</v>
      </c>
      <c r="B9" s="32" t="s">
        <v>47</v>
      </c>
      <c r="C9" s="33">
        <v>8</v>
      </c>
      <c r="D9" s="21" t="s">
        <v>38</v>
      </c>
      <c r="E9" s="34">
        <v>40400</v>
      </c>
      <c r="F9" s="34">
        <v>21800</v>
      </c>
      <c r="G9" s="34">
        <v>38000</v>
      </c>
      <c r="H9" s="34">
        <v>34800</v>
      </c>
      <c r="I9" s="34">
        <v>34100</v>
      </c>
      <c r="J9" s="34">
        <v>33600</v>
      </c>
      <c r="K9" s="34">
        <v>31900</v>
      </c>
      <c r="L9" s="34">
        <v>31900</v>
      </c>
      <c r="M9" s="34">
        <v>27600</v>
      </c>
      <c r="N9" s="34">
        <v>17600</v>
      </c>
      <c r="O9" s="34">
        <v>15400</v>
      </c>
    </row>
    <row r="10" spans="1:15" s="3" customFormat="1" ht="171" customHeight="1">
      <c r="A10" s="31" t="s">
        <v>56</v>
      </c>
      <c r="B10" s="32" t="s">
        <v>48</v>
      </c>
      <c r="C10" s="33">
        <v>8</v>
      </c>
      <c r="D10" s="21" t="s">
        <v>38</v>
      </c>
      <c r="E10" s="34">
        <v>45000</v>
      </c>
      <c r="F10" s="34">
        <v>26600</v>
      </c>
      <c r="G10" s="34">
        <v>42900</v>
      </c>
      <c r="H10" s="34">
        <v>39700</v>
      </c>
      <c r="I10" s="34">
        <v>39000</v>
      </c>
      <c r="J10" s="34">
        <v>38300</v>
      </c>
      <c r="K10" s="34">
        <v>36600</v>
      </c>
      <c r="L10" s="34">
        <v>36600</v>
      </c>
      <c r="M10" s="34">
        <v>32500</v>
      </c>
      <c r="N10" s="34">
        <v>22200</v>
      </c>
      <c r="O10" s="34">
        <v>20300</v>
      </c>
    </row>
    <row r="11" spans="1:15" s="3" customFormat="1" ht="225.75" customHeight="1">
      <c r="A11" s="31" t="s">
        <v>57</v>
      </c>
      <c r="B11" s="32" t="s">
        <v>49</v>
      </c>
      <c r="C11" s="33">
        <v>12</v>
      </c>
      <c r="D11" s="21" t="s">
        <v>38</v>
      </c>
      <c r="E11" s="34">
        <v>73100</v>
      </c>
      <c r="F11" s="34">
        <v>31400</v>
      </c>
      <c r="G11" s="34">
        <v>67900</v>
      </c>
      <c r="H11" s="34">
        <v>60600</v>
      </c>
      <c r="I11" s="34">
        <v>59400</v>
      </c>
      <c r="J11" s="34">
        <v>58000</v>
      </c>
      <c r="K11" s="34">
        <v>53900</v>
      </c>
      <c r="L11" s="34">
        <v>53900</v>
      </c>
      <c r="M11" s="34">
        <v>44600</v>
      </c>
      <c r="N11" s="34">
        <v>21800</v>
      </c>
      <c r="O11" s="34">
        <v>16900</v>
      </c>
    </row>
    <row r="12" spans="1:15" s="3" customFormat="1" ht="171" customHeight="1">
      <c r="A12" s="28" t="s">
        <v>58</v>
      </c>
      <c r="B12" s="29" t="s">
        <v>66</v>
      </c>
      <c r="C12" s="30">
        <v>9</v>
      </c>
      <c r="D12" s="21">
        <v>93400</v>
      </c>
      <c r="E12" s="21">
        <v>71200</v>
      </c>
      <c r="F12" s="21">
        <v>27400</v>
      </c>
      <c r="G12" s="21">
        <v>65700</v>
      </c>
      <c r="H12" s="21">
        <v>58000</v>
      </c>
      <c r="I12" s="21">
        <v>56600</v>
      </c>
      <c r="J12" s="21">
        <v>55200</v>
      </c>
      <c r="K12" s="21">
        <v>51000</v>
      </c>
      <c r="L12" s="21">
        <v>51000</v>
      </c>
      <c r="M12" s="21">
        <v>41300</v>
      </c>
      <c r="N12" s="21">
        <v>19900</v>
      </c>
      <c r="O12" s="21">
        <v>14500</v>
      </c>
    </row>
    <row r="13" spans="1:15" s="3" customFormat="1" ht="118.5" customHeight="1">
      <c r="A13" s="31" t="s">
        <v>59</v>
      </c>
      <c r="B13" s="32" t="s">
        <v>67</v>
      </c>
      <c r="C13" s="33">
        <v>7</v>
      </c>
      <c r="D13" s="21" t="s">
        <v>38</v>
      </c>
      <c r="E13" s="34">
        <v>58200</v>
      </c>
      <c r="F13" s="34">
        <v>20600</v>
      </c>
      <c r="G13" s="34">
        <v>53300</v>
      </c>
      <c r="H13" s="34">
        <v>46900</v>
      </c>
      <c r="I13" s="34">
        <v>45800</v>
      </c>
      <c r="J13" s="34">
        <v>44500</v>
      </c>
      <c r="K13" s="34">
        <v>40900</v>
      </c>
      <c r="L13" s="34">
        <v>40900</v>
      </c>
      <c r="M13" s="34">
        <v>32500</v>
      </c>
      <c r="N13" s="34">
        <v>14100</v>
      </c>
      <c r="O13" s="34">
        <v>9700</v>
      </c>
    </row>
    <row r="14" spans="1:15" s="3" customFormat="1" ht="118.5" customHeight="1">
      <c r="A14" s="28" t="s">
        <v>60</v>
      </c>
      <c r="B14" s="29" t="s">
        <v>68</v>
      </c>
      <c r="C14" s="30">
        <v>9</v>
      </c>
      <c r="D14" s="21">
        <v>93200</v>
      </c>
      <c r="E14" s="21">
        <v>71000</v>
      </c>
      <c r="F14" s="21">
        <v>27200</v>
      </c>
      <c r="G14" s="21">
        <v>65400</v>
      </c>
      <c r="H14" s="21">
        <v>57800</v>
      </c>
      <c r="I14" s="21">
        <v>56400</v>
      </c>
      <c r="J14" s="21">
        <v>55000</v>
      </c>
      <c r="K14" s="21">
        <v>50800</v>
      </c>
      <c r="L14" s="21">
        <v>50800</v>
      </c>
      <c r="M14" s="21">
        <v>41100</v>
      </c>
      <c r="N14" s="21">
        <v>19300</v>
      </c>
      <c r="O14" s="21">
        <v>14100</v>
      </c>
    </row>
    <row r="15" spans="1:15" s="3" customFormat="1" ht="118.5" customHeight="1">
      <c r="A15" s="31" t="s">
        <v>61</v>
      </c>
      <c r="B15" s="32" t="s">
        <v>69</v>
      </c>
      <c r="C15" s="33">
        <v>7</v>
      </c>
      <c r="D15" s="21" t="s">
        <v>38</v>
      </c>
      <c r="E15" s="34">
        <v>54400</v>
      </c>
      <c r="F15" s="34">
        <v>19800</v>
      </c>
      <c r="G15" s="34">
        <v>50100</v>
      </c>
      <c r="H15" s="34">
        <v>44200</v>
      </c>
      <c r="I15" s="34">
        <v>42700</v>
      </c>
      <c r="J15" s="34">
        <v>41800</v>
      </c>
      <c r="K15" s="34">
        <v>38500</v>
      </c>
      <c r="L15" s="34">
        <v>38500</v>
      </c>
      <c r="M15" s="34">
        <v>30800</v>
      </c>
      <c r="N15" s="34">
        <v>13100</v>
      </c>
      <c r="O15" s="34">
        <v>9500</v>
      </c>
    </row>
    <row r="16" spans="1:15" s="3" customFormat="1" ht="208.5" customHeight="1">
      <c r="A16" s="31" t="s">
        <v>62</v>
      </c>
      <c r="B16" s="32" t="s">
        <v>50</v>
      </c>
      <c r="C16" s="33">
        <v>12</v>
      </c>
      <c r="D16" s="21" t="s">
        <v>38</v>
      </c>
      <c r="E16" s="34">
        <v>82700</v>
      </c>
      <c r="F16" s="34">
        <v>33200</v>
      </c>
      <c r="G16" s="34">
        <v>76600</v>
      </c>
      <c r="H16" s="34">
        <v>67900</v>
      </c>
      <c r="I16" s="34">
        <v>66500</v>
      </c>
      <c r="J16" s="34">
        <v>64800</v>
      </c>
      <c r="K16" s="34">
        <v>60000</v>
      </c>
      <c r="L16" s="34">
        <v>60000</v>
      </c>
      <c r="M16" s="34">
        <v>49200</v>
      </c>
      <c r="N16" s="34">
        <v>22700</v>
      </c>
      <c r="O16" s="34">
        <v>16900</v>
      </c>
    </row>
    <row r="17" spans="1:15" s="3" customFormat="1" ht="171" customHeight="1" thickBot="1">
      <c r="A17" s="31" t="s">
        <v>63</v>
      </c>
      <c r="B17" s="32" t="s">
        <v>51</v>
      </c>
      <c r="C17" s="33">
        <v>7</v>
      </c>
      <c r="D17" s="21" t="s">
        <v>38</v>
      </c>
      <c r="E17" s="34">
        <v>42300</v>
      </c>
      <c r="F17" s="34">
        <v>22600</v>
      </c>
      <c r="G17" s="34">
        <v>39800</v>
      </c>
      <c r="H17" s="34">
        <v>36500</v>
      </c>
      <c r="I17" s="34">
        <v>35800</v>
      </c>
      <c r="J17" s="34">
        <v>35200</v>
      </c>
      <c r="K17" s="34">
        <v>33000</v>
      </c>
      <c r="L17" s="34">
        <v>33000</v>
      </c>
      <c r="M17" s="34">
        <v>29000</v>
      </c>
      <c r="N17" s="34">
        <v>18600</v>
      </c>
      <c r="O17" s="34">
        <v>16100</v>
      </c>
    </row>
    <row r="18" spans="1:22" s="39" customFormat="1" ht="33" customHeight="1">
      <c r="A18" s="65" t="s">
        <v>41</v>
      </c>
      <c r="B18" s="66"/>
      <c r="C18" s="45" t="s">
        <v>44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3"/>
      <c r="P18" s="41"/>
      <c r="Q18" s="38"/>
      <c r="R18" s="38"/>
      <c r="S18" s="38"/>
      <c r="T18" s="38"/>
      <c r="U18" s="38"/>
      <c r="V18" s="38"/>
    </row>
    <row r="19" spans="1:23" s="39" customFormat="1" ht="33" customHeight="1" thickBot="1">
      <c r="A19" s="67"/>
      <c r="B19" s="68"/>
      <c r="C19" s="46" t="s">
        <v>43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4"/>
      <c r="P19" s="41"/>
      <c r="Q19" s="41"/>
      <c r="R19" s="41"/>
      <c r="S19" s="41"/>
      <c r="T19" s="41"/>
      <c r="U19" s="41"/>
      <c r="V19" s="41"/>
      <c r="W19" s="42"/>
    </row>
    <row r="20" spans="1:22" s="39" customFormat="1" ht="33" customHeight="1">
      <c r="A20" s="65" t="s">
        <v>42</v>
      </c>
      <c r="B20" s="66"/>
      <c r="C20" s="45" t="s">
        <v>45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41"/>
      <c r="Q20" s="38"/>
      <c r="R20" s="38"/>
      <c r="S20" s="38"/>
      <c r="T20" s="38"/>
      <c r="U20" s="38"/>
      <c r="V20" s="38"/>
    </row>
    <row r="21" spans="1:23" s="39" customFormat="1" ht="33" customHeight="1" thickBot="1">
      <c r="A21" s="67"/>
      <c r="B21" s="68"/>
      <c r="C21" s="46" t="s">
        <v>46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4"/>
      <c r="P21" s="41"/>
      <c r="Q21" s="41"/>
      <c r="R21" s="41"/>
      <c r="S21" s="41"/>
      <c r="T21" s="41"/>
      <c r="U21" s="41"/>
      <c r="V21" s="41"/>
      <c r="W21" s="42"/>
    </row>
    <row r="22" spans="1:15" s="3" customFormat="1" ht="45" customHeight="1">
      <c r="A22" s="36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9" s="3" customFormat="1" ht="32.25" customHeight="1">
      <c r="A23" s="53" t="s">
        <v>21</v>
      </c>
      <c r="B23" s="54"/>
      <c r="C23" s="53" t="s">
        <v>22</v>
      </c>
      <c r="D23" s="48"/>
      <c r="E23" s="48"/>
      <c r="F23" s="55"/>
      <c r="G23" s="56"/>
      <c r="H23" s="48"/>
      <c r="I23" s="48"/>
      <c r="J23" s="48"/>
      <c r="K23" s="48"/>
      <c r="L23" s="48"/>
      <c r="M23" s="56"/>
      <c r="N23" s="48"/>
      <c r="O23" s="48"/>
      <c r="P23" s="15"/>
      <c r="Q23" s="15"/>
      <c r="R23" s="15"/>
      <c r="S23" s="15"/>
    </row>
    <row r="24" spans="1:19" s="3" customFormat="1" ht="34.5" customHeight="1">
      <c r="A24" s="57" t="s">
        <v>23</v>
      </c>
      <c r="B24" s="54"/>
      <c r="C24" s="47" t="s">
        <v>64</v>
      </c>
      <c r="D24" s="48"/>
      <c r="E24" s="49" t="s">
        <v>52</v>
      </c>
      <c r="F24" s="48"/>
      <c r="G24" s="48"/>
      <c r="H24" s="48"/>
      <c r="I24" s="48"/>
      <c r="J24" s="48"/>
      <c r="K24" s="48"/>
      <c r="L24" s="48"/>
      <c r="M24" s="56"/>
      <c r="N24" s="48"/>
      <c r="O24" s="48"/>
      <c r="P24" s="15"/>
      <c r="Q24" s="15"/>
      <c r="R24" s="15"/>
      <c r="S24" s="15"/>
    </row>
    <row r="25" spans="1:19" s="3" customFormat="1" ht="34.5" customHeight="1">
      <c r="A25" s="57" t="s">
        <v>24</v>
      </c>
      <c r="B25" s="54"/>
      <c r="C25" s="47" t="s">
        <v>70</v>
      </c>
      <c r="D25" s="48"/>
      <c r="E25" s="49" t="s">
        <v>53</v>
      </c>
      <c r="F25" s="58"/>
      <c r="G25" s="48"/>
      <c r="H25" s="48"/>
      <c r="I25" s="48"/>
      <c r="J25" s="48"/>
      <c r="K25" s="48"/>
      <c r="L25" s="48"/>
      <c r="M25" s="56"/>
      <c r="N25" s="48"/>
      <c r="O25" s="48"/>
      <c r="P25" s="15"/>
      <c r="Q25" s="15"/>
      <c r="R25" s="15"/>
      <c r="S25" s="15"/>
    </row>
    <row r="26" spans="1:15" s="5" customFormat="1" ht="34.5" customHeight="1">
      <c r="A26" s="57" t="s">
        <v>25</v>
      </c>
      <c r="B26" s="54"/>
      <c r="C26" s="47" t="s">
        <v>71</v>
      </c>
      <c r="D26" s="48"/>
      <c r="E26" s="47" t="s">
        <v>72</v>
      </c>
      <c r="F26" s="48"/>
      <c r="G26" s="48"/>
      <c r="H26" s="59"/>
      <c r="I26" s="59"/>
      <c r="J26" s="48"/>
      <c r="K26" s="48"/>
      <c r="L26" s="48"/>
      <c r="M26" s="56"/>
      <c r="N26" s="48"/>
      <c r="O26" s="48"/>
    </row>
    <row r="27" spans="1:15" s="5" customFormat="1" ht="34.5" customHeight="1">
      <c r="A27" s="48"/>
      <c r="B27" s="54"/>
      <c r="C27" s="47" t="s">
        <v>73</v>
      </c>
      <c r="D27" s="48"/>
      <c r="E27" s="47" t="s">
        <v>36</v>
      </c>
      <c r="F27" s="48"/>
      <c r="G27" s="48"/>
      <c r="H27" s="60"/>
      <c r="I27" s="59"/>
      <c r="J27" s="48"/>
      <c r="K27" s="48"/>
      <c r="L27" s="48"/>
      <c r="M27" s="56"/>
      <c r="N27" s="48"/>
      <c r="O27" s="48"/>
    </row>
    <row r="28" spans="1:15" s="5" customFormat="1" ht="34.5" customHeight="1">
      <c r="A28" s="48"/>
      <c r="B28" s="48"/>
      <c r="C28" s="47" t="s">
        <v>74</v>
      </c>
      <c r="D28" s="48"/>
      <c r="E28" s="47" t="s">
        <v>75</v>
      </c>
      <c r="F28" s="48"/>
      <c r="G28" s="48"/>
      <c r="H28" s="60"/>
      <c r="I28" s="60"/>
      <c r="J28" s="48"/>
      <c r="K28" s="48"/>
      <c r="L28" s="48"/>
      <c r="M28" s="56"/>
      <c r="N28" s="48"/>
      <c r="O28" s="48"/>
    </row>
    <row r="29" spans="1:15" s="5" customFormat="1" ht="34.5" customHeight="1">
      <c r="A29" s="61"/>
      <c r="B29" s="61"/>
      <c r="C29" s="47" t="s">
        <v>76</v>
      </c>
      <c r="D29" s="48"/>
      <c r="E29" s="47" t="s">
        <v>37</v>
      </c>
      <c r="F29" s="48"/>
      <c r="G29" s="48"/>
      <c r="H29" s="60"/>
      <c r="I29" s="60"/>
      <c r="J29" s="48"/>
      <c r="K29" s="62"/>
      <c r="L29" s="48"/>
      <c r="M29" s="56"/>
      <c r="N29" s="48"/>
      <c r="O29" s="48"/>
    </row>
    <row r="30" spans="1:15" ht="30">
      <c r="A30" s="62"/>
      <c r="B30" s="63"/>
      <c r="C30" s="47" t="s">
        <v>65</v>
      </c>
      <c r="D30" s="48"/>
      <c r="E30" s="49" t="s">
        <v>54</v>
      </c>
      <c r="F30" s="63"/>
      <c r="G30" s="58"/>
      <c r="H30" s="62"/>
      <c r="I30" s="62"/>
      <c r="J30" s="62"/>
      <c r="K30" s="62"/>
      <c r="L30" s="62"/>
      <c r="M30" s="58"/>
      <c r="N30" s="62"/>
      <c r="O30" s="62"/>
    </row>
    <row r="31" spans="1:15" ht="12.75">
      <c r="A31" s="62"/>
      <c r="B31" s="63"/>
      <c r="C31" s="63"/>
      <c r="D31" s="63"/>
      <c r="E31" s="63"/>
      <c r="F31" s="63"/>
      <c r="G31" s="58"/>
      <c r="H31" s="62"/>
      <c r="I31" s="62"/>
      <c r="J31" s="62"/>
      <c r="K31" s="62"/>
      <c r="L31" s="62"/>
      <c r="M31" s="58"/>
      <c r="N31" s="62"/>
      <c r="O31" s="62"/>
    </row>
    <row r="32" spans="1:15" ht="12.75">
      <c r="A32" s="62"/>
      <c r="B32" s="63"/>
      <c r="C32" s="63"/>
      <c r="D32" s="63"/>
      <c r="E32" s="63"/>
      <c r="F32" s="63"/>
      <c r="G32" s="58"/>
      <c r="H32" s="62"/>
      <c r="I32" s="62"/>
      <c r="J32" s="62"/>
      <c r="K32" s="62"/>
      <c r="L32" s="62"/>
      <c r="M32" s="58"/>
      <c r="N32" s="62"/>
      <c r="O32" s="62"/>
    </row>
    <row r="33" spans="1:15" ht="27.75">
      <c r="A33" s="64" t="s">
        <v>27</v>
      </c>
      <c r="B33" s="63"/>
      <c r="C33" s="63"/>
      <c r="D33" s="63"/>
      <c r="E33" s="63"/>
      <c r="F33" s="63"/>
      <c r="G33" s="58"/>
      <c r="H33" s="62"/>
      <c r="I33" s="62"/>
      <c r="J33" s="62"/>
      <c r="K33" s="62"/>
      <c r="L33" s="62"/>
      <c r="M33" s="58"/>
      <c r="N33" s="62"/>
      <c r="O33" s="62"/>
    </row>
    <row r="34" spans="1:15" ht="12.75">
      <c r="A34" s="62"/>
      <c r="B34" s="63"/>
      <c r="C34" s="63"/>
      <c r="D34" s="63"/>
      <c r="E34" s="63"/>
      <c r="F34" s="63"/>
      <c r="G34" s="58"/>
      <c r="H34" s="62"/>
      <c r="I34" s="62"/>
      <c r="J34" s="62"/>
      <c r="K34" s="62"/>
      <c r="L34" s="62"/>
      <c r="M34" s="58"/>
      <c r="N34" s="62"/>
      <c r="O34" s="62"/>
    </row>
    <row r="35" spans="1:15" ht="12.75">
      <c r="A35" s="62"/>
      <c r="B35" s="63"/>
      <c r="C35" s="63"/>
      <c r="D35" s="63"/>
      <c r="E35" s="63"/>
      <c r="F35" s="63"/>
      <c r="G35" s="58"/>
      <c r="H35" s="62"/>
      <c r="I35" s="62"/>
      <c r="J35" s="62"/>
      <c r="K35" s="62"/>
      <c r="L35" s="62"/>
      <c r="M35" s="58"/>
      <c r="N35" s="62"/>
      <c r="O35" s="62"/>
    </row>
    <row r="36" spans="1:15" ht="12.75">
      <c r="A36" s="62"/>
      <c r="B36" s="63"/>
      <c r="C36" s="63"/>
      <c r="D36" s="63"/>
      <c r="E36" s="63"/>
      <c r="F36" s="63"/>
      <c r="G36" s="58"/>
      <c r="H36" s="62"/>
      <c r="I36" s="62"/>
      <c r="J36" s="62"/>
      <c r="K36" s="62"/>
      <c r="L36" s="62"/>
      <c r="M36" s="58"/>
      <c r="N36" s="62"/>
      <c r="O36" s="62"/>
    </row>
  </sheetData>
  <sheetProtection/>
  <mergeCells count="8">
    <mergeCell ref="A18:B19"/>
    <mergeCell ref="A20:B2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2020-01-13T11:25:51Z</cp:lastPrinted>
  <dcterms:created xsi:type="dcterms:W3CDTF">1996-10-08T23:32:33Z</dcterms:created>
  <dcterms:modified xsi:type="dcterms:W3CDTF">2020-11-02T06:35:42Z</dcterms:modified>
  <cp:category/>
  <cp:version/>
  <cp:contentType/>
  <cp:contentStatus/>
</cp:coreProperties>
</file>