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айс" sheetId="1" r:id="rId1"/>
  </sheets>
  <definedNames>
    <definedName name="_xlnm.Print_Area" localSheetId="0">'Прайс'!$A$1:$N$29</definedName>
    <definedName name="_xlnm.Print_Titles" localSheetId="0">'Прайс'!$1:$8</definedName>
    <definedName name="Excel_BuiltIn__FilterDatabase" localSheetId="0">'Прайс'!$A$6:$N$36</definedName>
  </definedNames>
  <calcPr fullCalcOnLoad="1"/>
</workbook>
</file>

<file path=xl/sharedStrings.xml><?xml version="1.0" encoding="utf-8"?>
<sst xmlns="http://schemas.openxmlformats.org/spreadsheetml/2006/main" count="76" uniqueCount="64">
  <si>
    <t>до 30 ноября 2020 г.</t>
  </si>
  <si>
    <t>Круизы из Волгограда - 2021</t>
  </si>
  <si>
    <t>ООО "ВолгаУрал Вояж"</t>
  </si>
  <si>
    <t>Звонок по России бесплатный</t>
  </si>
  <si>
    <t>Теплоход "ВЛАДИМИР МАЯКОВСКИЙ"</t>
  </si>
  <si>
    <t xml:space="preserve"> 8-800-775-03-54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</si>
  <si>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</si>
  <si>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</si>
  <si>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</si>
  <si>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</si>
  <si>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</si>
  <si>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</si>
  <si>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</si>
  <si>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</si>
  <si>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</si>
  <si>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</si>
  <si>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</si>
  <si>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</si>
  <si>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</si>
  <si>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</si>
  <si>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</si>
  <si>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</si>
  <si>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</si>
  <si>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</si>
  <si>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</si>
  <si>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</si>
  <si>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</si>
  <si>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</si>
  <si>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</si>
  <si>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</si>
  <si>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</si>
  <si>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</si>
  <si>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</si>
  <si>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06.08-08.08 высокий сезон</t>
  </si>
  <si>
    <r>
      <t xml:space="preserve"> Волгоград - Ахтуба - Никольское - Волгоград </t>
    </r>
    <r>
      <rPr>
        <b/>
        <sz val="30"/>
        <color indexed="10"/>
        <rFont val="Arial"/>
        <family val="2"/>
      </rPr>
      <t>Уикэнд!</t>
    </r>
  </si>
  <si>
    <t>26.08-07.09 средний сезон</t>
  </si>
  <si>
    <t>Волгоград - Саратов - Самара - Болгар - Елабуга - Сарапул (Ижевск, этно) – Пермь – Чайковский - Казань - Самара - Усовка - Волгоград - Астрахань</t>
  </si>
  <si>
    <t>26.08-06.09 средний сезон</t>
  </si>
  <si>
    <t>Волгоград - Саратов - Самара - Болгар - Елабуга - Сарапул (Ижевск, этно) – Пермь – Чайковский - Казань - Самара - Усовка - Волгоград</t>
  </si>
  <si>
    <t xml:space="preserve"> 06.09-09.09 средний сезон</t>
  </si>
  <si>
    <t>Волгоград - Астрахань - Волгоград</t>
  </si>
  <si>
    <t>Волгоград - Астрахань + Дельта Волги (1 день / 1 ночь) - Волгоград</t>
  </si>
  <si>
    <t xml:space="preserve"> 07.09-14.09 средний сезон</t>
  </si>
  <si>
    <t>Астрахань - Никольское - Ахтуба - Волгоград - Саратов - Тольятти - Чистополь - Сарапул - Пермь</t>
  </si>
  <si>
    <t xml:space="preserve"> 07.09-12.09 средний сезон</t>
  </si>
  <si>
    <t xml:space="preserve"> Астрахань - Никольское - Ахтуба - Волгоград - Саратов - Тольятти - Казань</t>
  </si>
  <si>
    <t xml:space="preserve"> 07.09-11.09 средний сезон</t>
  </si>
  <si>
    <t xml:space="preserve"> Астрахань - Никольское - Ахтуба - Волгоград - Саратов - Самара</t>
  </si>
  <si>
    <t xml:space="preserve"> 07.09-09.09 средний сезон</t>
  </si>
  <si>
    <t>Астрахань - Никольское - Ахтуба - Волгоград</t>
  </si>
  <si>
    <t>09.09-14.09 низкий сезон</t>
  </si>
  <si>
    <t xml:space="preserve">Волоград - Саратов - Тольятти - Чистополь - Сарапул – Пермь </t>
  </si>
  <si>
    <t>09.09-12.09 низкий сезон</t>
  </si>
  <si>
    <t>Волоград - Саратов - Тольятти - Казань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</si>
  <si>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</si>
  <si>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</si>
  <si>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</si>
  <si>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26.08-07.09, 26.08-06.09</t>
  </si>
  <si>
    <t>Пермь</t>
  </si>
  <si>
    <t xml:space="preserve"> - 3-х разовое питание на теплоходе</t>
  </si>
  <si>
    <t>06.09-09.09</t>
  </si>
  <si>
    <r>
      <t>В круизе Астрахань + Дельта Волги (2 дня / 1 ночь):</t>
    </r>
    <r>
      <rPr>
        <b/>
        <sz val="22"/>
        <rFont val="Arial"/>
        <family val="2"/>
      </rPr>
      <t xml:space="preserve">  автобусный тур на базу в Дельте Волги с  ночёвкой</t>
    </r>
  </si>
  <si>
    <t xml:space="preserve"> - культурно-развлекательная программа на борту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</si>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</sst>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1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40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2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</cellStyleXfs>
  <cellXfs count="5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ill="1" applyAlignment="1">
      <alignment/>
    </xf>
    <xf numFmtId="164" fontId="5" fillId="3" borderId="0" xfId="0" applyFont="1" applyFill="1" applyAlignment="1">
      <alignment horizontal="center"/>
    </xf>
    <xf numFmtId="164" fontId="6" fillId="3" borderId="0" xfId="0" applyFont="1" applyFill="1" applyAlignment="1">
      <alignment horizontal="center"/>
    </xf>
    <xf numFmtId="164" fontId="7" fillId="3" borderId="0" xfId="0" applyFont="1" applyFill="1" applyBorder="1" applyAlignment="1">
      <alignment horizontal="center" vertical="center"/>
    </xf>
    <xf numFmtId="164" fontId="8" fillId="3" borderId="0" xfId="0" applyFont="1" applyFill="1" applyAlignment="1">
      <alignment vertical="center" wrapText="1"/>
    </xf>
    <xf numFmtId="164" fontId="9" fillId="3" borderId="0" xfId="0" applyFont="1" applyFill="1" applyAlignment="1">
      <alignment vertical="center" wrapText="1"/>
    </xf>
    <xf numFmtId="164" fontId="10" fillId="3" borderId="0" xfId="0" applyFont="1" applyFill="1" applyAlignment="1">
      <alignment horizontal="right" vertical="center"/>
    </xf>
    <xf numFmtId="164" fontId="11" fillId="0" borderId="0" xfId="0" applyFont="1" applyAlignment="1">
      <alignment/>
    </xf>
    <xf numFmtId="164" fontId="12" fillId="3" borderId="0" xfId="0" applyFont="1" applyFill="1" applyAlignment="1">
      <alignment horizontal="right" vertical="center"/>
    </xf>
    <xf numFmtId="164" fontId="11" fillId="3" borderId="0" xfId="0" applyFont="1" applyFill="1" applyAlignment="1">
      <alignment horizontal="center"/>
    </xf>
    <xf numFmtId="164" fontId="13" fillId="3" borderId="0" xfId="0" applyFont="1" applyFill="1" applyBorder="1" applyAlignment="1">
      <alignment horizontal="center" vertical="center"/>
    </xf>
    <xf numFmtId="164" fontId="10" fillId="0" borderId="0" xfId="0" applyFont="1" applyAlignment="1">
      <alignment horizontal="right" vertical="center"/>
    </xf>
    <xf numFmtId="164" fontId="14" fillId="3" borderId="0" xfId="0" applyFont="1" applyFill="1" applyAlignment="1">
      <alignment horizontal="left" vertical="center"/>
    </xf>
    <xf numFmtId="164" fontId="5" fillId="3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15" fillId="3" borderId="0" xfId="0" applyFont="1" applyFill="1" applyBorder="1" applyAlignment="1">
      <alignment/>
    </xf>
    <xf numFmtId="164" fontId="16" fillId="3" borderId="0" xfId="0" applyFont="1" applyFill="1" applyBorder="1" applyAlignment="1">
      <alignment horizontal="right"/>
    </xf>
    <xf numFmtId="164" fontId="17" fillId="0" borderId="2" xfId="57" applyFont="1" applyFill="1" applyBorder="1" applyAlignment="1">
      <alignment horizontal="center" vertical="center"/>
      <protection/>
    </xf>
    <xf numFmtId="164" fontId="17" fillId="0" borderId="2" xfId="57" applyFont="1" applyBorder="1" applyAlignment="1">
      <alignment horizontal="center" vertical="center"/>
      <protection/>
    </xf>
    <xf numFmtId="164" fontId="16" fillId="4" borderId="2" xfId="0" applyFont="1" applyFill="1" applyBorder="1" applyAlignment="1" applyProtection="1">
      <alignment horizontal="center" vertical="center" wrapText="1"/>
      <protection/>
    </xf>
    <xf numFmtId="164" fontId="20" fillId="0" borderId="2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Alignment="1">
      <alignment/>
    </xf>
    <xf numFmtId="164" fontId="18" fillId="4" borderId="2" xfId="57" applyFont="1" applyFill="1" applyBorder="1" applyAlignment="1">
      <alignment horizontal="right" vertical="center"/>
      <protection/>
    </xf>
    <xf numFmtId="164" fontId="22" fillId="4" borderId="2" xfId="0" applyFont="1" applyFill="1" applyBorder="1" applyAlignment="1" applyProtection="1">
      <alignment horizontal="center" vertical="center"/>
      <protection/>
    </xf>
    <xf numFmtId="164" fontId="23" fillId="0" borderId="0" xfId="0" applyFont="1" applyAlignment="1">
      <alignment/>
    </xf>
    <xf numFmtId="164" fontId="24" fillId="0" borderId="2" xfId="0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 vertical="center" wrapText="1"/>
    </xf>
    <xf numFmtId="164" fontId="24" fillId="0" borderId="2" xfId="124" applyNumberFormat="1" applyFont="1" applyFill="1" applyBorder="1" applyAlignment="1">
      <alignment horizontal="center" vertical="center" wrapText="1"/>
      <protection/>
    </xf>
    <xf numFmtId="165" fontId="25" fillId="3" borderId="2" xfId="0" applyNumberFormat="1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left"/>
    </xf>
    <xf numFmtId="164" fontId="12" fillId="3" borderId="0" xfId="0" applyFont="1" applyFill="1" applyBorder="1" applyAlignment="1">
      <alignment horizontal="center" vertical="center" wrapText="1"/>
    </xf>
    <xf numFmtId="164" fontId="24" fillId="3" borderId="0" xfId="124" applyNumberFormat="1" applyFont="1" applyFill="1" applyBorder="1" applyAlignment="1">
      <alignment horizontal="center" vertical="center" wrapText="1"/>
      <protection/>
    </xf>
    <xf numFmtId="165" fontId="25" fillId="3" borderId="0" xfId="0" applyNumberFormat="1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left"/>
    </xf>
    <xf numFmtId="164" fontId="22" fillId="3" borderId="0" xfId="0" applyFont="1" applyFill="1" applyAlignment="1">
      <alignment/>
    </xf>
    <xf numFmtId="164" fontId="23" fillId="3" borderId="0" xfId="0" applyFont="1" applyFill="1" applyAlignment="1">
      <alignment/>
    </xf>
    <xf numFmtId="164" fontId="11" fillId="3" borderId="0" xfId="0" applyFont="1" applyFill="1" applyBorder="1" applyAlignment="1">
      <alignment/>
    </xf>
    <xf numFmtId="164" fontId="27" fillId="3" borderId="0" xfId="0" applyFont="1" applyFill="1" applyAlignment="1">
      <alignment horizontal="left"/>
    </xf>
    <xf numFmtId="164" fontId="20" fillId="3" borderId="0" xfId="0" applyFont="1" applyFill="1" applyAlignment="1">
      <alignment horizontal="left"/>
    </xf>
    <xf numFmtId="164" fontId="28" fillId="3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3" borderId="0" xfId="0" applyFont="1" applyFill="1" applyAlignment="1">
      <alignment/>
    </xf>
    <xf numFmtId="164" fontId="27" fillId="3" borderId="0" xfId="0" applyFont="1" applyFill="1" applyAlignment="1">
      <alignment/>
    </xf>
    <xf numFmtId="164" fontId="23" fillId="0" borderId="0" xfId="0" applyFont="1" applyFill="1" applyAlignment="1">
      <alignment/>
    </xf>
    <xf numFmtId="164" fontId="23" fillId="3" borderId="0" xfId="0" applyFont="1" applyFill="1" applyBorder="1" applyAlignment="1">
      <alignment/>
    </xf>
    <xf numFmtId="164" fontId="20" fillId="3" borderId="0" xfId="0" applyFont="1" applyFill="1" applyBorder="1" applyAlignment="1">
      <alignment vertical="center"/>
    </xf>
    <xf numFmtId="164" fontId="0" fillId="3" borderId="0" xfId="0" applyFont="1" applyFill="1" applyBorder="1" applyAlignment="1">
      <alignment/>
    </xf>
    <xf numFmtId="164" fontId="22" fillId="3" borderId="0" xfId="0" applyFont="1" applyFill="1" applyBorder="1" applyAlignment="1">
      <alignment wrapText="1"/>
    </xf>
    <xf numFmtId="164" fontId="20" fillId="3" borderId="0" xfId="0" applyFont="1" applyFill="1" applyBorder="1" applyAlignment="1">
      <alignment vertical="center" wrapText="1"/>
    </xf>
    <xf numFmtId="164" fontId="29" fillId="3" borderId="0" xfId="0" applyFont="1" applyFill="1" applyAlignment="1">
      <alignment/>
    </xf>
    <xf numFmtId="164" fontId="30" fillId="3" borderId="0" xfId="0" applyFont="1" applyFill="1" applyAlignment="1">
      <alignment horizontal="left"/>
    </xf>
  </cellXfs>
  <cellStyles count="1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10" xfId="20"/>
    <cellStyle name="Обычный 10 2" xfId="21"/>
    <cellStyle name="Обычный 11" xfId="22"/>
    <cellStyle name="Обычный 11 2" xfId="23"/>
    <cellStyle name="Обычный 12" xfId="24"/>
    <cellStyle name="Обычный 12 2" xfId="25"/>
    <cellStyle name="Обычный 13" xfId="26"/>
    <cellStyle name="Обычный 13 2" xfId="27"/>
    <cellStyle name="Обычный 14" xfId="28"/>
    <cellStyle name="Обычный 14 2" xfId="29"/>
    <cellStyle name="Обычный 15" xfId="30"/>
    <cellStyle name="Обычный 15 2" xfId="31"/>
    <cellStyle name="Обычный 16" xfId="32"/>
    <cellStyle name="Обычный 16 2" xfId="33"/>
    <cellStyle name="Обычный 17" xfId="34"/>
    <cellStyle name="Обычный 17 2" xfId="35"/>
    <cellStyle name="Обычный 18" xfId="36"/>
    <cellStyle name="Обычный 18 2" xfId="37"/>
    <cellStyle name="Обычный 19" xfId="38"/>
    <cellStyle name="Обычный 19 2" xfId="39"/>
    <cellStyle name="Обычный 2" xfId="40"/>
    <cellStyle name="Обычный 2 2" xfId="41"/>
    <cellStyle name="Обычный 2 2 2" xfId="42"/>
    <cellStyle name="Обычный 2 2 2 2" xfId="43"/>
    <cellStyle name="Обычный 20" xfId="44"/>
    <cellStyle name="Обычный 20 2" xfId="45"/>
    <cellStyle name="Обычный 21" xfId="46"/>
    <cellStyle name="Обычный 21 2" xfId="47"/>
    <cellStyle name="Обычный 22" xfId="48"/>
    <cellStyle name="Обычный 22 2" xfId="49"/>
    <cellStyle name="Обычный 23" xfId="50"/>
    <cellStyle name="Обычный 24" xfId="51"/>
    <cellStyle name="Обычный 25" xfId="52"/>
    <cellStyle name="Обычный 26" xfId="53"/>
    <cellStyle name="Обычный 27" xfId="54"/>
    <cellStyle name="Обычный 28" xfId="55"/>
    <cellStyle name="Обычный 29" xfId="56"/>
    <cellStyle name="Обычный 3" xfId="57"/>
    <cellStyle name="Обычный 3 2" xfId="58"/>
    <cellStyle name="Обычный 3 2 2" xfId="59"/>
    <cellStyle name="Обычный 3 2 2 2" xfId="60"/>
    <cellStyle name="Обычный 39" xfId="61"/>
    <cellStyle name="Обычный 4" xfId="62"/>
    <cellStyle name="Обычный 4 2" xfId="63"/>
    <cellStyle name="Обычный 40" xfId="64"/>
    <cellStyle name="Обычный 41" xfId="65"/>
    <cellStyle name="Обычный 42" xfId="66"/>
    <cellStyle name="Обычный 43" xfId="67"/>
    <cellStyle name="Обычный 44" xfId="68"/>
    <cellStyle name="Обычный 45" xfId="69"/>
    <cellStyle name="Обычный 46" xfId="70"/>
    <cellStyle name="Обычный 47" xfId="71"/>
    <cellStyle name="Обычный 48" xfId="72"/>
    <cellStyle name="Обычный 49" xfId="73"/>
    <cellStyle name="Обычный 5" xfId="74"/>
    <cellStyle name="Обычный 5 2" xfId="75"/>
    <cellStyle name="Обычный 50" xfId="76"/>
    <cellStyle name="Обычный 51" xfId="77"/>
    <cellStyle name="Обычный 52" xfId="78"/>
    <cellStyle name="Обычный 53" xfId="79"/>
    <cellStyle name="Обычный 54" xfId="80"/>
    <cellStyle name="Обычный 55" xfId="81"/>
    <cellStyle name="Обычный 56" xfId="82"/>
    <cellStyle name="Обычный 57" xfId="83"/>
    <cellStyle name="Обычный 58" xfId="84"/>
    <cellStyle name="Обычный 59" xfId="85"/>
    <cellStyle name="Обычный 6" xfId="86"/>
    <cellStyle name="Обычный 6 2" xfId="87"/>
    <cellStyle name="Обычный 60" xfId="88"/>
    <cellStyle name="Обычный 61" xfId="89"/>
    <cellStyle name="Обычный 62" xfId="90"/>
    <cellStyle name="Обычный 63" xfId="91"/>
    <cellStyle name="Обычный 64" xfId="92"/>
    <cellStyle name="Обычный 65" xfId="93"/>
    <cellStyle name="Обычный 66" xfId="94"/>
    <cellStyle name="Обычный 67" xfId="95"/>
    <cellStyle name="Обычный 68" xfId="96"/>
    <cellStyle name="Обычный 69" xfId="97"/>
    <cellStyle name="Обычный 7" xfId="98"/>
    <cellStyle name="Обычный 7 2" xfId="99"/>
    <cellStyle name="Обычный 70" xfId="100"/>
    <cellStyle name="Обычный 71" xfId="101"/>
    <cellStyle name="Обычный 72" xfId="102"/>
    <cellStyle name="Обычный 73" xfId="103"/>
    <cellStyle name="Обычный 74" xfId="104"/>
    <cellStyle name="Обычный 75" xfId="105"/>
    <cellStyle name="Обычный 76" xfId="106"/>
    <cellStyle name="Обычный 77" xfId="107"/>
    <cellStyle name="Обычный 78" xfId="108"/>
    <cellStyle name="Обычный 79" xfId="109"/>
    <cellStyle name="Обычный 8" xfId="110"/>
    <cellStyle name="Обычный 8 2" xfId="111"/>
    <cellStyle name="Обычный 80" xfId="112"/>
    <cellStyle name="Обычный 81" xfId="113"/>
    <cellStyle name="Обычный 82" xfId="114"/>
    <cellStyle name="Обычный 83" xfId="115"/>
    <cellStyle name="Обычный 84" xfId="116"/>
    <cellStyle name="Обычный 85" xfId="117"/>
    <cellStyle name="Обычный 86" xfId="118"/>
    <cellStyle name="Обычный 87" xfId="119"/>
    <cellStyle name="Обычный 88" xfId="120"/>
    <cellStyle name="Обычный 89" xfId="121"/>
    <cellStyle name="Обычный 9" xfId="122"/>
    <cellStyle name="Обычный 9 2" xfId="123"/>
    <cellStyle name="Обычный_Прайс" xfId="124"/>
    <cellStyle name="Примечание 2" xfId="125"/>
    <cellStyle name="Примечание 2 2" xfId="126"/>
    <cellStyle name="Примечание 3" xfId="127"/>
    <cellStyle name="Примечание 4" xfId="1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view="pageBreakPreview" zoomScale="30" zoomScaleNormal="40" zoomScaleSheetLayoutView="3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73.2812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10" customFormat="1" ht="45" customHeight="1">
      <c r="A1" s="4"/>
      <c r="B1" s="5" t="s">
        <v>0</v>
      </c>
      <c r="C1" s="6" t="s">
        <v>1</v>
      </c>
      <c r="D1" s="6"/>
      <c r="E1" s="6"/>
      <c r="F1" s="6"/>
      <c r="G1" s="6"/>
      <c r="H1" s="6"/>
      <c r="I1" s="6"/>
      <c r="J1" s="6"/>
      <c r="K1" s="7"/>
      <c r="L1" s="8"/>
      <c r="M1" s="7"/>
      <c r="N1" s="9" t="s">
        <v>2</v>
      </c>
    </row>
    <row r="2" spans="1:14" s="10" customFormat="1" ht="45" customHeight="1">
      <c r="A2" s="4"/>
      <c r="B2" s="5">
        <v>0</v>
      </c>
      <c r="C2" s="6"/>
      <c r="D2" s="6"/>
      <c r="E2" s="6"/>
      <c r="F2" s="6"/>
      <c r="G2" s="6"/>
      <c r="H2" s="6"/>
      <c r="I2" s="6"/>
      <c r="J2" s="6"/>
      <c r="K2" s="7"/>
      <c r="L2" s="8"/>
      <c r="M2" s="7"/>
      <c r="N2" s="11" t="s">
        <v>3</v>
      </c>
    </row>
    <row r="3" spans="1:14" s="10" customFormat="1" ht="45" customHeight="1">
      <c r="A3" s="4"/>
      <c r="B3" s="12"/>
      <c r="C3" s="13" t="s">
        <v>4</v>
      </c>
      <c r="D3" s="13"/>
      <c r="E3" s="13"/>
      <c r="F3" s="13"/>
      <c r="G3" s="13"/>
      <c r="H3" s="13"/>
      <c r="I3" s="13"/>
      <c r="J3" s="13"/>
      <c r="K3" s="7"/>
      <c r="L3" s="8"/>
      <c r="M3" s="7"/>
      <c r="N3" s="14" t="s">
        <v>5</v>
      </c>
    </row>
    <row r="4" spans="1:14" s="10" customFormat="1" ht="45" customHeight="1">
      <c r="A4" s="4"/>
      <c r="B4" s="12"/>
      <c r="C4" s="13"/>
      <c r="D4" s="13"/>
      <c r="E4" s="13"/>
      <c r="F4" s="13"/>
      <c r="G4" s="13"/>
      <c r="H4" s="13"/>
      <c r="I4" s="13"/>
      <c r="J4" s="13"/>
      <c r="K4" s="7"/>
      <c r="L4" s="8"/>
      <c r="M4" s="7"/>
      <c r="N4" s="11" t="s">
        <v>6</v>
      </c>
    </row>
    <row r="5" spans="1:14" s="10" customFormat="1" ht="45" customHeight="1">
      <c r="A5" s="12"/>
      <c r="B5" s="12"/>
      <c r="C5" s="12"/>
      <c r="F5" s="11" t="s">
        <v>7</v>
      </c>
      <c r="G5" s="15" t="str">
        <f>B1</f>
        <v>до 30 ноября 2020 г.</v>
      </c>
      <c r="H5" s="16"/>
      <c r="I5" s="16"/>
      <c r="J5" s="17"/>
      <c r="K5" s="16" t="s">
        <v>8</v>
      </c>
      <c r="L5" s="18"/>
      <c r="M5" s="16"/>
      <c r="N5" s="19" t="s">
        <v>9</v>
      </c>
    </row>
    <row r="6" spans="1:14" s="24" customFormat="1" ht="60.75" customHeight="1">
      <c r="A6" s="20" t="s">
        <v>10</v>
      </c>
      <c r="B6" s="20" t="s">
        <v>11</v>
      </c>
      <c r="C6" s="21" t="s">
        <v>12</v>
      </c>
      <c r="D6" s="22" t="s">
        <v>13</v>
      </c>
      <c r="E6" s="22" t="s">
        <v>14</v>
      </c>
      <c r="F6" s="22" t="s">
        <v>15</v>
      </c>
      <c r="G6" s="22" t="s">
        <v>16</v>
      </c>
      <c r="H6" s="22" t="s">
        <v>16</v>
      </c>
      <c r="I6" s="22" t="s">
        <v>17</v>
      </c>
      <c r="J6" s="22" t="s">
        <v>15</v>
      </c>
      <c r="K6" s="22" t="s">
        <v>18</v>
      </c>
      <c r="L6" s="22" t="s">
        <v>18</v>
      </c>
      <c r="M6" s="23" t="s">
        <v>19</v>
      </c>
      <c r="N6" s="23" t="s">
        <v>20</v>
      </c>
    </row>
    <row r="7" spans="1:14" s="24" customFormat="1" ht="60.75" customHeight="1">
      <c r="A7" s="20"/>
      <c r="B7" s="20"/>
      <c r="C7" s="25" t="s">
        <v>21</v>
      </c>
      <c r="D7" s="22" t="s">
        <v>22</v>
      </c>
      <c r="E7" s="22" t="s">
        <v>22</v>
      </c>
      <c r="F7" s="22" t="s">
        <v>23</v>
      </c>
      <c r="G7" s="22" t="s">
        <v>24</v>
      </c>
      <c r="H7" s="22" t="s">
        <v>25</v>
      </c>
      <c r="I7" s="22" t="s">
        <v>26</v>
      </c>
      <c r="J7" s="22" t="s">
        <v>22</v>
      </c>
      <c r="K7" s="22" t="s">
        <v>27</v>
      </c>
      <c r="L7" s="22" t="s">
        <v>27</v>
      </c>
      <c r="M7" s="23"/>
      <c r="N7" s="23"/>
    </row>
    <row r="8" spans="1:14" s="27" customFormat="1" ht="48" customHeight="1">
      <c r="A8" s="20"/>
      <c r="B8" s="20"/>
      <c r="C8" s="25" t="s">
        <v>28</v>
      </c>
      <c r="D8" s="26" t="s">
        <v>29</v>
      </c>
      <c r="E8" s="26" t="s">
        <v>30</v>
      </c>
      <c r="F8" s="26" t="s">
        <v>30</v>
      </c>
      <c r="G8" s="26" t="s">
        <v>29</v>
      </c>
      <c r="H8" s="26" t="s">
        <v>29</v>
      </c>
      <c r="I8" s="26" t="s">
        <v>29</v>
      </c>
      <c r="J8" s="26" t="s">
        <v>31</v>
      </c>
      <c r="K8" s="26" t="s">
        <v>29</v>
      </c>
      <c r="L8" s="26" t="s">
        <v>32</v>
      </c>
      <c r="M8" s="23"/>
      <c r="N8" s="23"/>
    </row>
    <row r="9" spans="1:14" s="27" customFormat="1" ht="104.25" customHeight="1">
      <c r="A9" s="28" t="s">
        <v>33</v>
      </c>
      <c r="B9" s="29" t="s">
        <v>34</v>
      </c>
      <c r="C9" s="30">
        <v>3</v>
      </c>
      <c r="D9" s="31">
        <v>15500</v>
      </c>
      <c r="E9" s="31">
        <v>4900</v>
      </c>
      <c r="F9" s="31">
        <v>14100</v>
      </c>
      <c r="G9" s="31">
        <v>12200</v>
      </c>
      <c r="H9" s="31">
        <v>11900</v>
      </c>
      <c r="I9" s="31">
        <v>11600</v>
      </c>
      <c r="J9" s="31">
        <v>10600</v>
      </c>
      <c r="K9" s="31">
        <v>10600</v>
      </c>
      <c r="L9" s="31">
        <v>8300</v>
      </c>
      <c r="M9" s="31">
        <v>3200</v>
      </c>
      <c r="N9" s="31">
        <v>1900</v>
      </c>
    </row>
    <row r="10" spans="1:14" s="27" customFormat="1" ht="149.25" customHeight="1">
      <c r="A10" s="28" t="s">
        <v>35</v>
      </c>
      <c r="B10" s="29" t="s">
        <v>36</v>
      </c>
      <c r="C10" s="30">
        <v>11</v>
      </c>
      <c r="D10" s="31">
        <v>90900</v>
      </c>
      <c r="E10" s="31">
        <v>33500</v>
      </c>
      <c r="F10" s="31">
        <v>83400</v>
      </c>
      <c r="G10" s="31">
        <v>73400</v>
      </c>
      <c r="H10" s="31">
        <v>71700</v>
      </c>
      <c r="I10" s="31">
        <v>69900</v>
      </c>
      <c r="J10" s="31">
        <v>64500</v>
      </c>
      <c r="K10" s="31">
        <v>64500</v>
      </c>
      <c r="L10" s="31">
        <v>51700</v>
      </c>
      <c r="M10" s="31">
        <v>23700</v>
      </c>
      <c r="N10" s="31">
        <v>16900</v>
      </c>
    </row>
    <row r="11" spans="1:14" s="27" customFormat="1" ht="149.25" customHeight="1">
      <c r="A11" s="28" t="s">
        <v>37</v>
      </c>
      <c r="B11" s="29" t="s">
        <v>38</v>
      </c>
      <c r="C11" s="30">
        <v>10</v>
      </c>
      <c r="D11" s="31">
        <v>83200</v>
      </c>
      <c r="E11" s="31">
        <v>30700</v>
      </c>
      <c r="F11" s="31">
        <v>76600</v>
      </c>
      <c r="G11" s="31">
        <v>67700</v>
      </c>
      <c r="H11" s="31">
        <v>65800</v>
      </c>
      <c r="I11" s="31">
        <v>63900</v>
      </c>
      <c r="J11" s="31">
        <v>58900</v>
      </c>
      <c r="K11" s="31">
        <v>58900</v>
      </c>
      <c r="L11" s="31">
        <v>47300</v>
      </c>
      <c r="M11" s="31">
        <v>22000</v>
      </c>
      <c r="N11" s="31">
        <v>15600</v>
      </c>
    </row>
    <row r="12" spans="1:14" s="27" customFormat="1" ht="104.25" customHeight="1">
      <c r="A12" s="28" t="s">
        <v>39</v>
      </c>
      <c r="B12" s="29" t="s">
        <v>40</v>
      </c>
      <c r="C12" s="30">
        <v>4</v>
      </c>
      <c r="D12" s="31">
        <v>17600</v>
      </c>
      <c r="E12" s="31">
        <v>6500</v>
      </c>
      <c r="F12" s="31">
        <v>16100</v>
      </c>
      <c r="G12" s="31">
        <v>14300</v>
      </c>
      <c r="H12" s="31">
        <v>14000</v>
      </c>
      <c r="I12" s="31">
        <v>13400</v>
      </c>
      <c r="J12" s="31">
        <v>12300</v>
      </c>
      <c r="K12" s="31">
        <v>12300</v>
      </c>
      <c r="L12" s="31">
        <v>10000</v>
      </c>
      <c r="M12" s="31">
        <v>4400</v>
      </c>
      <c r="N12" s="31">
        <v>3200</v>
      </c>
    </row>
    <row r="13" spans="1:14" s="27" customFormat="1" ht="104.25" customHeight="1">
      <c r="A13" s="28" t="s">
        <v>39</v>
      </c>
      <c r="B13" s="29" t="s">
        <v>41</v>
      </c>
      <c r="C13" s="30">
        <v>4</v>
      </c>
      <c r="D13" s="31">
        <v>26800</v>
      </c>
      <c r="E13" s="31">
        <v>15900</v>
      </c>
      <c r="F13" s="31">
        <v>28900</v>
      </c>
      <c r="G13" s="31">
        <v>23500</v>
      </c>
      <c r="H13" s="31">
        <v>23100</v>
      </c>
      <c r="I13" s="31">
        <v>22800</v>
      </c>
      <c r="J13" s="31">
        <v>21700</v>
      </c>
      <c r="K13" s="31">
        <v>21700</v>
      </c>
      <c r="L13" s="31">
        <v>19300</v>
      </c>
      <c r="M13" s="31">
        <v>11400</v>
      </c>
      <c r="N13" s="31">
        <v>10100</v>
      </c>
    </row>
    <row r="14" spans="1:14" s="27" customFormat="1" ht="104.25" customHeight="1">
      <c r="A14" s="28" t="s">
        <v>42</v>
      </c>
      <c r="B14" s="29" t="s">
        <v>43</v>
      </c>
      <c r="C14" s="30">
        <v>8</v>
      </c>
      <c r="D14" s="31">
        <v>41400</v>
      </c>
      <c r="E14" s="31">
        <v>15600</v>
      </c>
      <c r="F14" s="31">
        <v>38200</v>
      </c>
      <c r="G14" s="31">
        <v>33600</v>
      </c>
      <c r="H14" s="31">
        <v>32800</v>
      </c>
      <c r="I14" s="31">
        <v>32000</v>
      </c>
      <c r="J14" s="31">
        <v>29600</v>
      </c>
      <c r="K14" s="31">
        <v>29600</v>
      </c>
      <c r="L14" s="31">
        <v>23800</v>
      </c>
      <c r="M14" s="31">
        <v>11300</v>
      </c>
      <c r="N14" s="31">
        <v>8200</v>
      </c>
    </row>
    <row r="15" spans="1:14" s="27" customFormat="1" ht="104.25" customHeight="1">
      <c r="A15" s="28" t="s">
        <v>44</v>
      </c>
      <c r="B15" s="29" t="s">
        <v>45</v>
      </c>
      <c r="C15" s="30">
        <v>6</v>
      </c>
      <c r="D15" s="31">
        <v>28700</v>
      </c>
      <c r="E15" s="31">
        <v>10800</v>
      </c>
      <c r="F15" s="31">
        <v>26500</v>
      </c>
      <c r="G15" s="31">
        <v>23300</v>
      </c>
      <c r="H15" s="31">
        <v>22700</v>
      </c>
      <c r="I15" s="31">
        <v>22100</v>
      </c>
      <c r="J15" s="31">
        <v>20500</v>
      </c>
      <c r="K15" s="31">
        <v>20500</v>
      </c>
      <c r="L15" s="31">
        <v>16500</v>
      </c>
      <c r="M15" s="31">
        <v>7900</v>
      </c>
      <c r="N15" s="31">
        <v>5700</v>
      </c>
    </row>
    <row r="16" spans="1:14" s="27" customFormat="1" ht="104.25" customHeight="1">
      <c r="A16" s="28" t="s">
        <v>46</v>
      </c>
      <c r="B16" s="29" t="s">
        <v>47</v>
      </c>
      <c r="C16" s="30">
        <v>5</v>
      </c>
      <c r="D16" s="31">
        <v>22300</v>
      </c>
      <c r="E16" s="31">
        <v>8400</v>
      </c>
      <c r="F16" s="31">
        <v>20500</v>
      </c>
      <c r="G16" s="31">
        <v>18100</v>
      </c>
      <c r="H16" s="31">
        <v>17700</v>
      </c>
      <c r="I16" s="31">
        <v>17300</v>
      </c>
      <c r="J16" s="31">
        <v>16000</v>
      </c>
      <c r="K16" s="31">
        <v>16000</v>
      </c>
      <c r="L16" s="31">
        <v>12800</v>
      </c>
      <c r="M16" s="31">
        <v>6100</v>
      </c>
      <c r="N16" s="31">
        <v>4400</v>
      </c>
    </row>
    <row r="17" spans="1:14" s="27" customFormat="1" ht="104.25" customHeight="1">
      <c r="A17" s="28" t="s">
        <v>48</v>
      </c>
      <c r="B17" s="29" t="s">
        <v>49</v>
      </c>
      <c r="C17" s="30">
        <v>3</v>
      </c>
      <c r="D17" s="31">
        <v>9900</v>
      </c>
      <c r="E17" s="31">
        <v>3700</v>
      </c>
      <c r="F17" s="31">
        <v>9000</v>
      </c>
      <c r="G17" s="31">
        <v>8000</v>
      </c>
      <c r="H17" s="31">
        <v>7800</v>
      </c>
      <c r="I17" s="31">
        <v>7500</v>
      </c>
      <c r="J17" s="31">
        <v>7000</v>
      </c>
      <c r="K17" s="31">
        <v>7000</v>
      </c>
      <c r="L17" s="31">
        <v>5600</v>
      </c>
      <c r="M17" s="31">
        <v>2600</v>
      </c>
      <c r="N17" s="31">
        <v>2000</v>
      </c>
    </row>
    <row r="18" spans="1:14" s="27" customFormat="1" ht="104.25" customHeight="1">
      <c r="A18" s="28" t="s">
        <v>50</v>
      </c>
      <c r="B18" s="29" t="s">
        <v>51</v>
      </c>
      <c r="C18" s="30">
        <v>6</v>
      </c>
      <c r="D18" s="31">
        <v>31700</v>
      </c>
      <c r="E18" s="31">
        <v>11800</v>
      </c>
      <c r="F18" s="31">
        <v>29200</v>
      </c>
      <c r="G18" s="31">
        <v>25700</v>
      </c>
      <c r="H18" s="31">
        <v>25000</v>
      </c>
      <c r="I18" s="31">
        <v>24500</v>
      </c>
      <c r="J18" s="31">
        <v>22500</v>
      </c>
      <c r="K18" s="31">
        <v>22500</v>
      </c>
      <c r="L18" s="31">
        <v>18200</v>
      </c>
      <c r="M18" s="31">
        <v>8700</v>
      </c>
      <c r="N18" s="31">
        <v>6400</v>
      </c>
    </row>
    <row r="19" spans="1:14" s="27" customFormat="1" ht="104.25" customHeight="1">
      <c r="A19" s="28" t="s">
        <v>52</v>
      </c>
      <c r="B19" s="29" t="s">
        <v>53</v>
      </c>
      <c r="C19" s="30">
        <v>4</v>
      </c>
      <c r="D19" s="31">
        <v>19000</v>
      </c>
      <c r="E19" s="31">
        <v>7100</v>
      </c>
      <c r="F19" s="31">
        <v>17500</v>
      </c>
      <c r="G19" s="31">
        <v>15400</v>
      </c>
      <c r="H19" s="31">
        <v>15000</v>
      </c>
      <c r="I19" s="31">
        <v>14600</v>
      </c>
      <c r="J19" s="31">
        <v>13600</v>
      </c>
      <c r="K19" s="31">
        <v>13600</v>
      </c>
      <c r="L19" s="31">
        <v>11000</v>
      </c>
      <c r="M19" s="31">
        <v>5200</v>
      </c>
      <c r="N19" s="31">
        <v>3800</v>
      </c>
    </row>
    <row r="20" spans="1:14" s="27" customFormat="1" ht="127.5" customHeight="1" hidden="1">
      <c r="A20" s="28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s="27" customFormat="1" ht="103.5" customHeight="1" hidden="1">
      <c r="A21" s="28"/>
      <c r="B21" s="29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s="27" customFormat="1" ht="35.25" customHeight="1">
      <c r="A22" s="32"/>
      <c r="B22" s="33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8" s="27" customFormat="1" ht="32.25" customHeight="1">
      <c r="A23" s="36" t="s">
        <v>54</v>
      </c>
      <c r="B23" s="37"/>
      <c r="C23" s="36" t="s">
        <v>55</v>
      </c>
      <c r="D23" s="38"/>
      <c r="E23" s="39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s="27" customFormat="1" ht="32.25" customHeight="1">
      <c r="A24" s="40" t="s">
        <v>56</v>
      </c>
      <c r="B24" s="37"/>
      <c r="C24" s="41" t="s">
        <v>57</v>
      </c>
      <c r="D24" s="38"/>
      <c r="E24" s="41" t="s">
        <v>58</v>
      </c>
      <c r="F24" s="42"/>
      <c r="G24" s="43"/>
      <c r="I24" s="43"/>
      <c r="J24" s="44"/>
      <c r="K24" s="38"/>
      <c r="L24" s="38"/>
      <c r="M24" s="38"/>
      <c r="N24" s="38"/>
      <c r="O24" s="38"/>
      <c r="P24" s="38"/>
      <c r="Q24" s="38"/>
      <c r="R24" s="38"/>
    </row>
    <row r="25" spans="1:18" s="27" customFormat="1" ht="34.5" customHeight="1">
      <c r="A25" s="40" t="s">
        <v>59</v>
      </c>
      <c r="B25" s="37"/>
      <c r="C25" s="41" t="s">
        <v>60</v>
      </c>
      <c r="D25" s="45"/>
      <c r="E25" s="45" t="s">
        <v>61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 s="27" customFormat="1" ht="34.5" customHeight="1">
      <c r="A26" s="40" t="s">
        <v>62</v>
      </c>
      <c r="B26" s="37"/>
      <c r="C26" s="41"/>
      <c r="D26" s="45"/>
      <c r="E26" s="41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2:14" s="46" customFormat="1" ht="34.5" customHeight="1">
      <c r="B27" s="37"/>
      <c r="C27" s="41"/>
      <c r="D27" s="45"/>
      <c r="E27" s="41"/>
      <c r="H27" s="47"/>
      <c r="I27" s="38"/>
      <c r="J27" s="38"/>
      <c r="K27" s="38"/>
      <c r="L27" s="38"/>
      <c r="M27" s="38"/>
      <c r="N27" s="38"/>
    </row>
    <row r="28" spans="1:14" s="46" customFormat="1" ht="34.5" customHeight="1">
      <c r="A28" s="48" t="s">
        <v>63</v>
      </c>
      <c r="B28" s="38"/>
      <c r="C28" s="41"/>
      <c r="D28" s="45"/>
      <c r="E28" s="41"/>
      <c r="G28" s="38"/>
      <c r="H28" s="49"/>
      <c r="I28" s="38"/>
      <c r="J28" s="38"/>
      <c r="K28" s="38"/>
      <c r="L28" s="38"/>
      <c r="M28" s="38"/>
      <c r="N28" s="38"/>
    </row>
    <row r="29" spans="1:14" s="46" customFormat="1" ht="34.5" customHeight="1">
      <c r="A29" s="50"/>
      <c r="B29" s="50"/>
      <c r="F29" s="43"/>
      <c r="J29" s="44"/>
      <c r="K29" s="38"/>
      <c r="L29" s="38"/>
      <c r="M29" s="38"/>
      <c r="N29" s="38"/>
    </row>
    <row r="30" spans="1:14" s="46" customFormat="1" ht="34.5" customHeight="1">
      <c r="A30" s="50"/>
      <c r="B30" s="50"/>
      <c r="C30" s="41"/>
      <c r="D30" s="51"/>
      <c r="E30" s="52"/>
      <c r="J30" s="44"/>
      <c r="K30" s="38"/>
      <c r="L30" s="38"/>
      <c r="M30" s="38"/>
      <c r="N30" s="38"/>
    </row>
    <row r="31" spans="1:14" s="3" customFormat="1" ht="34.5" customHeight="1">
      <c r="A31" s="48"/>
      <c r="B31" s="50"/>
      <c r="K31" s="44"/>
      <c r="L31" s="44"/>
      <c r="M31" s="44"/>
      <c r="N31" s="44"/>
    </row>
    <row r="32" spans="1:14" s="3" customFormat="1" ht="34.5" customHeight="1">
      <c r="A32" s="44"/>
      <c r="B32" s="44"/>
      <c r="C32" s="41"/>
      <c r="D32" s="38"/>
      <c r="E32" s="40"/>
      <c r="F32" s="43"/>
      <c r="G32" s="43"/>
      <c r="H32" s="43"/>
      <c r="I32" s="43"/>
      <c r="J32" s="44"/>
      <c r="K32" s="44"/>
      <c r="L32" s="44"/>
      <c r="M32" s="44"/>
      <c r="N32" s="44"/>
    </row>
    <row r="33" spans="1:14" s="3" customFormat="1" ht="34.5" customHeight="1">
      <c r="A33" s="44"/>
      <c r="B33" s="44"/>
      <c r="C33" s="41"/>
      <c r="D33" s="38"/>
      <c r="E33" s="53"/>
      <c r="F33" s="43"/>
      <c r="G33" s="38"/>
      <c r="H33" s="49"/>
      <c r="I33" s="38"/>
      <c r="J33" s="44"/>
      <c r="K33" s="44"/>
      <c r="L33" s="44"/>
      <c r="M33" s="44"/>
      <c r="N33" s="44"/>
    </row>
    <row r="34" spans="1:14" s="3" customFormat="1" ht="32.25" customHeight="1">
      <c r="A34" s="44"/>
      <c r="B34" s="44"/>
      <c r="C34" s="41"/>
      <c r="D34" s="38"/>
      <c r="E34" s="53"/>
      <c r="F34" s="46"/>
      <c r="G34" s="38"/>
      <c r="H34" s="49"/>
      <c r="I34" s="44"/>
      <c r="J34" s="44"/>
      <c r="K34" s="44"/>
      <c r="L34" s="44"/>
      <c r="M34" s="44"/>
      <c r="N34" s="44"/>
    </row>
    <row r="35" spans="2:14" s="3" customFormat="1" ht="32.25" customHeight="1">
      <c r="B35" s="44"/>
      <c r="C35" s="43"/>
      <c r="D35" s="43"/>
      <c r="E35" s="43"/>
      <c r="F35" s="43"/>
      <c r="G35" s="47"/>
      <c r="H35" s="49"/>
      <c r="I35" s="44"/>
      <c r="J35" s="44"/>
      <c r="K35" s="44"/>
      <c r="L35" s="44"/>
      <c r="M35" s="44"/>
      <c r="N35" s="44"/>
    </row>
    <row r="36" spans="2:14" s="3" customFormat="1" ht="32.25" customHeight="1">
      <c r="B36" s="44"/>
      <c r="F36" s="43"/>
      <c r="G36" s="49"/>
      <c r="H36" s="44"/>
      <c r="I36" s="44"/>
      <c r="J36" s="44"/>
      <c r="K36" s="44"/>
      <c r="L36" s="44"/>
      <c r="M36" s="44"/>
      <c r="N36" s="44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horizontalDpi="300" verticalDpi="300" orientation="landscape" paperSize="9" scale="25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2019-09-02T07:27:00Z</cp:lastPrinted>
  <dcterms:created xsi:type="dcterms:W3CDTF">1996-10-08T23:32:33Z</dcterms:created>
  <dcterms:modified xsi:type="dcterms:W3CDTF">2020-11-02T06:42:13Z</dcterms:modified>
  <cp:category/>
  <cp:version/>
  <cp:contentType/>
  <cp:contentStatus/>
</cp:coreProperties>
</file>